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<sst xmlns="http://schemas.openxmlformats.org/spreadsheetml/2006/main" count="527" uniqueCount="486">
  <si>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</si>
  <si>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</si>
  <si>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</si>
  <si>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</si>
  <si>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</si>
  <si>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</si>
  <si>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</si>
  <si>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</si>
  <si>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</si>
  <si>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</si>
  <si>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</si>
  <si>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</si>
  <si>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</si>
  <si>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</si>
  <si>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</si>
  <si>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</si>
  <si>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</si>
  <si>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</si>
  <si>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</si>
  <si>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</si>
  <si>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</si>
  <si>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</si>
  <si>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</si>
  <si>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</si>
  <si>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</si>
  <si>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</si>
  <si>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</si>
  <si>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</si>
  <si>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</si>
  <si>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</si>
  <si>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</si>
  <si>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</si>
  <si>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</si>
  <si>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</si>
  <si>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</si>
  <si>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</si>
  <si>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</si>
  <si>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</si>
  <si>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</si>
  <si>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</si>
  <si>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</si>
  <si>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</si>
  <si>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</si>
  <si>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</si>
  <si>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</si>
  <si>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</si>
  <si>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</si>
  <si>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</si>
  <si>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</si>
  <si>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</si>
  <si>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</si>
  <si>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</si>
  <si>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</si>
  <si>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</si>
  <si>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</si>
  <si>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</si>
  <si>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</si>
  <si>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</si>
  <si>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</si>
  <si>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</si>
  <si>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</si>
  <si>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</si>
  <si>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</si>
  <si>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</si>
  <si>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</si>
  <si>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</si>
  <si>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</si>
  <si>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</si>
  <si>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</si>
  <si>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</si>
  <si>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</si>
  <si>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</si>
  <si>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</si>
  <si>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</si>
  <si>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</si>
  <si>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</si>
  <si>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</si>
  <si>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</si>
  <si>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</si>
  <si>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</si>
  <si>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</si>
  <si>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</si>
  <si>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</si>
  <si>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</si>
  <si>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</si>
  <si>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</si>
  <si>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</si>
  <si>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</si>
  <si>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</si>
  <si>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</si>
  <si>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</si>
  <si>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</si>
  <si>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</si>
  <si>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</si>
  <si>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</si>
  <si>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</si>
  <si>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</si>
  <si>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</si>
  <si>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</si>
  <si>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</si>
  <si>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</si>
  <si>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</si>
  <si>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</si>
  <si>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</si>
  <si>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</si>
  <si>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</si>
  <si>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</si>
  <si>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</si>
  <si>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</si>
  <si>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</si>
  <si>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</si>
  <si>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</si>
  <si>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</si>
  <si>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</si>
  <si>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</si>
  <si>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</si>
  <si>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</si>
  <si>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</si>
  <si>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</si>
  <si>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</si>
  <si>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</si>
  <si>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</si>
  <si>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</si>
  <si>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</si>
  <si>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</si>
  <si>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</si>
  <si>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</si>
  <si>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</si>
  <si>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</si>
  <si>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</si>
  <si>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</si>
  <si>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</si>
  <si>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</si>
  <si>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</si>
  <si>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</si>
  <si>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</si>
  <si>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</si>
  <si>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</si>
  <si>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</si>
  <si>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</si>
  <si>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</si>
  <si>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</si>
  <si>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</si>
  <si>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</si>
  <si>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</si>
  <si>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</si>
  <si>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</si>
  <si>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</si>
  <si>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</si>
  <si>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</si>
  <si>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</si>
  <si>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</si>
  <si>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</si>
  <si>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</si>
  <si>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</si>
  <si>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</si>
  <si>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</si>
  <si>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</si>
  <si>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</si>
  <si>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</si>
  <si>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</si>
  <si>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</si>
  <si>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</si>
  <si>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</si>
  <si>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</si>
  <si>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</si>
  <si>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</si>
  <si>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</si>
  <si>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</si>
  <si>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</si>
  <si>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</si>
  <si>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</si>
  <si>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</si>
  <si>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</si>
  <si>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</si>
  <si>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</si>
  <si>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</si>
  <si>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</si>
  <si>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</si>
  <si>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</si>
  <si>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</si>
  <si>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</si>
  <si>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</si>
  <si>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</si>
  <si>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</si>
  <si>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</si>
  <si>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</si>
  <si>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</si>
  <si>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</si>
  <si>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</si>
  <si>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</si>
  <si>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</si>
  <si>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</si>
  <si>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</si>
  <si>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</si>
  <si>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</si>
  <si>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</si>
  <si>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</si>
  <si>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</si>
  <si>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</si>
  <si>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</si>
  <si>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</si>
  <si>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</si>
  <si>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</si>
  <si>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</si>
  <si>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</si>
  <si>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</si>
  <si>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</si>
  <si>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</si>
  <si>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</si>
  <si>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</si>
  <si>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</si>
  <si>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</si>
  <si>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</si>
  <si>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</si>
  <si>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</si>
  <si>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</si>
  <si>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</si>
  <si>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</si>
  <si>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</si>
  <si>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</si>
  <si>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</si>
  <si>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</si>
  <si>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</si>
  <si>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</si>
  <si>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</si>
  <si>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</si>
  <si>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</si>
  <si>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</si>
  <si>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</si>
  <si>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</si>
  <si>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</si>
  <si>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</si>
  <si>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</si>
  <si>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</si>
  <si>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</si>
  <si>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</si>
  <si>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</si>
  <si>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</si>
  <si>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</si>
  <si>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</si>
  <si>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</si>
  <si>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</si>
  <si>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</si>
  <si>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</si>
  <si>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</si>
  <si>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</si>
  <si>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</si>
  <si>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</si>
  <si>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</si>
  <si>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</si>
  <si>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</si>
  <si>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</si>
  <si>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</si>
  <si>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</si>
  <si>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</si>
  <si>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</si>
  <si>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</si>
  <si>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</si>
  <si>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</si>
  <si>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</si>
  <si>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</si>
  <si>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</si>
  <si>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</si>
  <si>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</si>
  <si>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</si>
  <si>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</si>
  <si>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</si>
  <si>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</si>
  <si>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</si>
  <si>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</si>
  <si>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</si>
  <si>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</si>
  <si>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</si>
  <si>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</si>
  <si>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</si>
  <si>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</si>
  <si>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</si>
  <si>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</si>
  <si>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</si>
  <si>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</si>
  <si>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</si>
  <si>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</si>
  <si>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</si>
  <si>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</si>
  <si>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</si>
  <si>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</si>
  <si>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</si>
  <si>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</si>
  <si>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</si>
  <si>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</si>
  <si>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</si>
  <si>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</si>
  <si>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</si>
  <si>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</si>
  <si>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</si>
  <si>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</si>
  <si>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</si>
  <si>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</si>
  <si>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</si>
  <si>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</si>
  <si>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</si>
  <si>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</si>
  <si>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</si>
  <si>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</si>
  <si>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</si>
  <si>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</si>
  <si>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</si>
  <si>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</si>
  <si>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</si>
  <si>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</si>
  <si>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</si>
  <si>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</si>
  <si>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</si>
  <si>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</si>
  <si>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</si>
  <si>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</si>
  <si>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</si>
  <si>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</si>
  <si>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</si>
  <si>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</si>
  <si>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</si>
  <si>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</si>
  <si>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</si>
  <si>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</si>
  <si>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</si>
  <si>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</si>
  <si>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</si>
  <si>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</si>
  <si>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</si>
  <si>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</si>
  <si>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</si>
  <si>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</si>
  <si>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</si>
  <si>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</si>
  <si>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</si>
  <si>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</si>
  <si>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</si>
  <si>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</si>
  <si>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</si>
  <si>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</si>
  <si>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</si>
  <si>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</si>
  <si>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</si>
  <si>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</si>
  <si>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</si>
  <si>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</si>
  <si>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</si>
  <si>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</si>
  <si>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</si>
  <si>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</si>
  <si>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</si>
  <si>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</si>
  <si>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</si>
  <si>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</si>
  <si>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</si>
  <si>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</si>
  <si>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</si>
  <si>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</si>
  <si>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</si>
  <si>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</si>
  <si>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</si>
  <si>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</si>
  <si>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</si>
  <si>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</si>
  <si>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</si>
  <si>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</si>
  <si>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</si>
  <si>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</si>
  <si>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</si>
  <si>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</si>
  <si>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</si>
  <si>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</si>
  <si>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</si>
  <si>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</si>
  <si>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</si>
  <si>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</si>
  <si>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</si>
  <si>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</si>
  <si>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</si>
  <si>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</si>
  <si>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</si>
  <si>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</si>
  <si>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</si>
  <si>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</si>
  <si>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</si>
  <si>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</si>
  <si>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</si>
  <si>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</si>
  <si>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</si>
  <si>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</si>
  <si>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</si>
  <si>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</si>
  <si>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</si>
  <si>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</si>
  <si>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</si>
  <si>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</si>
  <si>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</si>
  <si>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</si>
  <si>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</si>
  <si>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</si>
  <si>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</si>
  <si>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</si>
  <si>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</si>
  <si>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</si>
  <si>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</si>
  <si>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</si>
  <si>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</si>
  <si>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</si>
  <si>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</si>
  <si>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</si>
  <si>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</si>
  <si>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</si>
  <si>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</si>
  <si>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</si>
  <si>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</si>
  <si>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</si>
  <si>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</si>
  <si>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</si>
  <si>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</si>
  <si>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</si>
  <si>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</si>
  <si>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</si>
  <si>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</si>
  <si>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</si>
  <si>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</si>
  <si>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</si>
  <si>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</si>
  <si>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</si>
  <si>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</si>
  <si>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</si>
  <si>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</si>
  <si>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</si>
  <si>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</si>
  <si>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</si>
  <si>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</si>
  <si>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</si>
  <si>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</si>
  <si>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</si>
  <si>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</si>
  <si>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</si>
  <si>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</si>
  <si>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</si>
  <si>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</si>
  <si>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</si>
  <si>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</si>
  <si>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</si>
  <si>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</si>
  <si>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</si>
  <si>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</si>
  <si>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</si>
  <si>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</si>
  <si>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</si>
  <si>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</si>
  <si>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</si>
  <si>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</si>
  <si>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</si>
  <si>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</si>
  <si>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</si>
  <si>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</si>
  <si>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</si>
  <si>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</si>
  <si>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</si>
  <si>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</si>
  <si>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</si>
  <si>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</si>
  <si>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</si>
  <si>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</si>
  <si>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</si>
  <si>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</si>
  <si>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</si>
  <si>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</si>
  <si>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</si>
  <si>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</si>
  <si>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</si>
  <si>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</si>
  <si>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</si>
  <si>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</si>
  <si>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</si>
  <si>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</si>
  <si>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</si>
  <si>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</si>
  <si>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28/8/2017</t>
  </si>
  <si>
    <t>SANGÜES (220 kV)</t>
  </si>
  <si>
    <t>MAZARIC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</si>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</sst>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42966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0.006601572</v>
      </c>
      <c r="D8" s="33"/>
      <c r="E8" s="33"/>
      <c r="F8" s="33">
        <v>0.0157514215</v>
      </c>
      <c r="G8" s="33"/>
      <c r="H8" s="33">
        <v>0.0126729608</v>
      </c>
      <c r="I8" s="33">
        <v>0.0138630271</v>
      </c>
      <c r="J8" s="33">
        <v>0.0139374733</v>
      </c>
      <c r="K8" s="33">
        <v>0.0002577305</v>
      </c>
      <c r="L8" s="33">
        <v>-0.0009077787</v>
      </c>
      <c r="M8" s="33">
        <v>-0.017074585</v>
      </c>
      <c r="N8" s="33">
        <v>-0.0274765491</v>
      </c>
      <c r="O8" s="33">
        <v>-0.0280201435</v>
      </c>
      <c r="P8" s="33">
        <v>-0.0288279057</v>
      </c>
      <c r="Q8" s="33">
        <v>-0.0311486721</v>
      </c>
      <c r="R8" s="33">
        <v>-0.022836566</v>
      </c>
      <c r="S8" s="33">
        <v>-0.0198277235</v>
      </c>
      <c r="T8" s="33">
        <v>-0.0158324242</v>
      </c>
      <c r="U8" s="33">
        <v>-0.0074411631</v>
      </c>
      <c r="V8" s="33">
        <v>-0.0040639639</v>
      </c>
      <c r="W8" s="33">
        <v>-0.000718832</v>
      </c>
      <c r="X8" s="33">
        <v>-0.0034308434</v>
      </c>
      <c r="Y8" s="33">
        <v>0.0001586676</v>
      </c>
      <c r="Z8" s="34">
        <v>0.0108391047</v>
      </c>
    </row>
    <row r="9" spans="1:26" s="1" customFormat="1" ht="12.75">
      <c r="A9" s="8">
        <v>11005</v>
      </c>
      <c r="B9" s="54" t="s">
        <v>4</v>
      </c>
      <c r="C9" s="59">
        <v>0.0069215298</v>
      </c>
      <c r="D9" s="31"/>
      <c r="E9" s="31"/>
      <c r="F9" s="31">
        <v>0.0142626762</v>
      </c>
      <c r="G9" s="31"/>
      <c r="H9" s="31">
        <v>0.0158528686</v>
      </c>
      <c r="I9" s="31">
        <v>0.01769346</v>
      </c>
      <c r="J9" s="31">
        <v>0.0193091631</v>
      </c>
      <c r="K9" s="31">
        <v>0.0052318573</v>
      </c>
      <c r="L9" s="31">
        <v>0.007126689</v>
      </c>
      <c r="M9" s="31">
        <v>-0.0089248419</v>
      </c>
      <c r="N9" s="31">
        <v>-0.0185525417</v>
      </c>
      <c r="O9" s="31">
        <v>-0.0238096714</v>
      </c>
      <c r="P9" s="31">
        <v>-0.0272158384</v>
      </c>
      <c r="Q9" s="31">
        <v>-0.0322549343</v>
      </c>
      <c r="R9" s="31">
        <v>-0.0246113539</v>
      </c>
      <c r="S9" s="31">
        <v>-0.0190135241</v>
      </c>
      <c r="T9" s="31">
        <v>-0.0105569363</v>
      </c>
      <c r="U9" s="31">
        <v>-0.0016236305</v>
      </c>
      <c r="V9" s="31">
        <v>0.0014768839</v>
      </c>
      <c r="W9" s="31">
        <v>0.0049446821</v>
      </c>
      <c r="X9" s="31">
        <v>0.0113676786</v>
      </c>
      <c r="Y9" s="31">
        <v>0.0149172544</v>
      </c>
      <c r="Z9" s="35">
        <v>0.0222867727</v>
      </c>
    </row>
    <row r="10" spans="1:26" s="1" customFormat="1" ht="12.75">
      <c r="A10" s="8">
        <v>51005</v>
      </c>
      <c r="B10" s="54" t="s">
        <v>5</v>
      </c>
      <c r="C10" s="59">
        <v>0.0068670511</v>
      </c>
      <c r="D10" s="31"/>
      <c r="E10" s="31"/>
      <c r="F10" s="31">
        <v>0.0142069459</v>
      </c>
      <c r="G10" s="31"/>
      <c r="H10" s="31">
        <v>0.0157980919</v>
      </c>
      <c r="I10" s="31">
        <v>0.01763767</v>
      </c>
      <c r="J10" s="31">
        <v>0.01925385</v>
      </c>
      <c r="K10" s="31">
        <v>0.0051819086</v>
      </c>
      <c r="L10" s="31">
        <v>0.0070746541</v>
      </c>
      <c r="M10" s="31">
        <v>-0.0089775324</v>
      </c>
      <c r="N10" s="31">
        <v>-0.0186038017</v>
      </c>
      <c r="O10" s="31">
        <v>-0.0238651037</v>
      </c>
      <c r="P10" s="31">
        <v>-0.0272704363</v>
      </c>
      <c r="Q10" s="31">
        <v>-0.0323127508</v>
      </c>
      <c r="R10" s="31">
        <v>-0.0246696472</v>
      </c>
      <c r="S10" s="31">
        <v>-0.0190701485</v>
      </c>
      <c r="T10" s="31">
        <v>-0.0106146336</v>
      </c>
      <c r="U10" s="31">
        <v>-0.0016802549</v>
      </c>
      <c r="V10" s="31">
        <v>0.0014214516</v>
      </c>
      <c r="W10" s="31">
        <v>0.0048881173</v>
      </c>
      <c r="X10" s="31">
        <v>0.0113075376</v>
      </c>
      <c r="Y10" s="31">
        <v>0.0148587823</v>
      </c>
      <c r="Z10" s="35">
        <v>0.0222274661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0.0081134439</v>
      </c>
      <c r="D12" s="31"/>
      <c r="E12" s="31"/>
      <c r="F12" s="31">
        <v>0.0157571435</v>
      </c>
      <c r="G12" s="31"/>
      <c r="H12" s="31">
        <v>0.0168717504</v>
      </c>
      <c r="I12" s="31">
        <v>0.0189757943</v>
      </c>
      <c r="J12" s="31">
        <v>0.020631671</v>
      </c>
      <c r="K12" s="31">
        <v>0.0066726804</v>
      </c>
      <c r="L12" s="31">
        <v>0.0083587766</v>
      </c>
      <c r="M12" s="31">
        <v>-0.0075727701</v>
      </c>
      <c r="N12" s="31">
        <v>-0.0174567699</v>
      </c>
      <c r="O12" s="31">
        <v>-0.0227336884</v>
      </c>
      <c r="P12" s="31">
        <v>-0.0258114338</v>
      </c>
      <c r="Q12" s="31">
        <v>-0.0309433937</v>
      </c>
      <c r="R12" s="31">
        <v>-0.0231952667</v>
      </c>
      <c r="S12" s="31">
        <v>-0.0178722143</v>
      </c>
      <c r="T12" s="31">
        <v>-0.009627223</v>
      </c>
      <c r="U12" s="31">
        <v>-0.0005364418</v>
      </c>
      <c r="V12" s="31">
        <v>0.0025558472</v>
      </c>
      <c r="W12" s="31">
        <v>0.0059894323</v>
      </c>
      <c r="X12" s="31">
        <v>0.0125395656</v>
      </c>
      <c r="Y12" s="31">
        <v>0.0161314607</v>
      </c>
      <c r="Z12" s="35">
        <v>0.0238546729</v>
      </c>
    </row>
    <row r="13" spans="1:26" s="1" customFormat="1" ht="12.75">
      <c r="A13" s="39">
        <v>11015</v>
      </c>
      <c r="B13" s="55" t="s">
        <v>7</v>
      </c>
      <c r="C13" s="60">
        <v>0.0055125356</v>
      </c>
      <c r="D13" s="37"/>
      <c r="E13" s="37"/>
      <c r="F13" s="37">
        <v>0.0064644217</v>
      </c>
      <c r="G13" s="37"/>
      <c r="H13" s="37">
        <v>0.008030057</v>
      </c>
      <c r="I13" s="37">
        <v>0.0084013939</v>
      </c>
      <c r="J13" s="37">
        <v>0.0089336038</v>
      </c>
      <c r="K13" s="37">
        <v>-0.0006505251</v>
      </c>
      <c r="L13" s="37">
        <v>0.005340755</v>
      </c>
      <c r="M13" s="37">
        <v>-0.0030090809</v>
      </c>
      <c r="N13" s="37">
        <v>-0.0118211508</v>
      </c>
      <c r="O13" s="37">
        <v>-0.0168571472</v>
      </c>
      <c r="P13" s="37">
        <v>-0.0175005198</v>
      </c>
      <c r="Q13" s="37">
        <v>-0.0192662477</v>
      </c>
      <c r="R13" s="37">
        <v>-0.0155254602</v>
      </c>
      <c r="S13" s="37">
        <v>-0.0153295994</v>
      </c>
      <c r="T13" s="37">
        <v>-0.0105899572</v>
      </c>
      <c r="U13" s="37">
        <v>-0.0044789314</v>
      </c>
      <c r="V13" s="37">
        <v>-0.0017333031</v>
      </c>
      <c r="W13" s="37">
        <v>-0.0008407831</v>
      </c>
      <c r="X13" s="37">
        <v>0.0045152307</v>
      </c>
      <c r="Y13" s="37">
        <v>0.0065335631</v>
      </c>
      <c r="Z13" s="38">
        <v>0.0101399422</v>
      </c>
    </row>
    <row r="14" spans="1:26" s="1" customFormat="1" ht="12.75">
      <c r="A14" s="8">
        <v>11020</v>
      </c>
      <c r="B14" s="54" t="s">
        <v>8</v>
      </c>
      <c r="C14" s="59">
        <v>0.0061671138</v>
      </c>
      <c r="D14" s="31"/>
      <c r="E14" s="31"/>
      <c r="F14" s="31">
        <v>0.0141073465</v>
      </c>
      <c r="G14" s="31"/>
      <c r="H14" s="31">
        <v>0.0139635205</v>
      </c>
      <c r="I14" s="31">
        <v>0.0134960413</v>
      </c>
      <c r="J14" s="31">
        <v>0.0139471292</v>
      </c>
      <c r="K14" s="31">
        <v>0.0016680956</v>
      </c>
      <c r="L14" s="31">
        <v>0.0027782917</v>
      </c>
      <c r="M14" s="31">
        <v>-0.0105246305</v>
      </c>
      <c r="N14" s="31">
        <v>-0.0188903809</v>
      </c>
      <c r="O14" s="31">
        <v>-0.0218026638</v>
      </c>
      <c r="P14" s="31">
        <v>-0.0237096548</v>
      </c>
      <c r="Q14" s="31">
        <v>-0.0257767439</v>
      </c>
      <c r="R14" s="31">
        <v>-0.0194394588</v>
      </c>
      <c r="S14" s="31">
        <v>-0.0179253817</v>
      </c>
      <c r="T14" s="31">
        <v>-0.0123690367</v>
      </c>
      <c r="U14" s="31">
        <v>-0.0044181347</v>
      </c>
      <c r="V14" s="31">
        <v>-0.0014417171</v>
      </c>
      <c r="W14" s="31">
        <v>0.0013545752</v>
      </c>
      <c r="X14" s="31">
        <v>0.0033398867</v>
      </c>
      <c r="Y14" s="31">
        <v>0.0056557655</v>
      </c>
      <c r="Z14" s="35">
        <v>0.0135647655</v>
      </c>
    </row>
    <row r="15" spans="1:26" s="1" customFormat="1" ht="12.75">
      <c r="A15" s="8">
        <v>11025</v>
      </c>
      <c r="B15" s="54" t="s">
        <v>9</v>
      </c>
      <c r="C15" s="59">
        <v>0.0061357617</v>
      </c>
      <c r="D15" s="31"/>
      <c r="E15" s="31"/>
      <c r="F15" s="31">
        <v>0.0139967203</v>
      </c>
      <c r="G15" s="31"/>
      <c r="H15" s="31">
        <v>0.0138844252</v>
      </c>
      <c r="I15" s="31">
        <v>0.0134087205</v>
      </c>
      <c r="J15" s="31">
        <v>0.0138593912</v>
      </c>
      <c r="K15" s="31">
        <v>0.0016366243</v>
      </c>
      <c r="L15" s="31">
        <v>0.0029030442</v>
      </c>
      <c r="M15" s="31">
        <v>-0.0103008747</v>
      </c>
      <c r="N15" s="31">
        <v>-0.0186743736</v>
      </c>
      <c r="O15" s="31">
        <v>-0.0216050148</v>
      </c>
      <c r="P15" s="31">
        <v>-0.0234773159</v>
      </c>
      <c r="Q15" s="31">
        <v>-0.025526762</v>
      </c>
      <c r="R15" s="31">
        <v>-0.0192502737</v>
      </c>
      <c r="S15" s="31">
        <v>-0.0178244114</v>
      </c>
      <c r="T15" s="31">
        <v>-0.0122764111</v>
      </c>
      <c r="U15" s="31">
        <v>-0.0043349266</v>
      </c>
      <c r="V15" s="31">
        <v>-0.0013500452</v>
      </c>
      <c r="W15" s="31">
        <v>0.0014402866</v>
      </c>
      <c r="X15" s="31">
        <v>0.0035077929</v>
      </c>
      <c r="Y15" s="31">
        <v>0.0057665706</v>
      </c>
      <c r="Z15" s="35">
        <v>0.0135640502</v>
      </c>
    </row>
    <row r="16" spans="1:26" s="1" customFormat="1" ht="12.75">
      <c r="A16" s="8">
        <v>11030</v>
      </c>
      <c r="B16" s="54" t="s">
        <v>10</v>
      </c>
      <c r="C16" s="59">
        <v>0.0057521462</v>
      </c>
      <c r="D16" s="31"/>
      <c r="E16" s="31"/>
      <c r="F16" s="31">
        <v>0.0156176686</v>
      </c>
      <c r="G16" s="31"/>
      <c r="H16" s="31">
        <v>0.0140424967</v>
      </c>
      <c r="I16" s="31">
        <v>0.0133606195</v>
      </c>
      <c r="J16" s="31">
        <v>0.0135233402</v>
      </c>
      <c r="K16" s="31">
        <v>0.0005846024</v>
      </c>
      <c r="L16" s="31">
        <v>-0.0017569065</v>
      </c>
      <c r="M16" s="31">
        <v>-0.0164121389</v>
      </c>
      <c r="N16" s="31">
        <v>-0.0246807337</v>
      </c>
      <c r="O16" s="31">
        <v>-0.0265573263</v>
      </c>
      <c r="P16" s="31">
        <v>-0.0283951759</v>
      </c>
      <c r="Q16" s="31">
        <v>-0.0305204391</v>
      </c>
      <c r="R16" s="31">
        <v>-0.0230383873</v>
      </c>
      <c r="S16" s="31">
        <v>-0.0210338831</v>
      </c>
      <c r="T16" s="31">
        <v>-0.0163444281</v>
      </c>
      <c r="U16" s="31">
        <v>-0.0084502697</v>
      </c>
      <c r="V16" s="31">
        <v>-0.0056324005</v>
      </c>
      <c r="W16" s="31">
        <v>-0.0029919147</v>
      </c>
      <c r="X16" s="31">
        <v>-0.0038821697</v>
      </c>
      <c r="Y16" s="31">
        <v>-0.00023067</v>
      </c>
      <c r="Z16" s="35">
        <v>0.010565877</v>
      </c>
    </row>
    <row r="17" spans="1:26" s="1" customFormat="1" ht="12.75">
      <c r="A17" s="8">
        <v>11035</v>
      </c>
      <c r="B17" s="54" t="s">
        <v>11</v>
      </c>
      <c r="C17" s="59">
        <v>0.0046486855</v>
      </c>
      <c r="D17" s="31"/>
      <c r="E17" s="31"/>
      <c r="F17" s="31">
        <v>0.0124380589</v>
      </c>
      <c r="G17" s="31"/>
      <c r="H17" s="31">
        <v>0.0109978318</v>
      </c>
      <c r="I17" s="31">
        <v>0.0100122094</v>
      </c>
      <c r="J17" s="31">
        <v>0.0098490715</v>
      </c>
      <c r="K17" s="31">
        <v>-0.0029821396</v>
      </c>
      <c r="L17" s="31">
        <v>-0.0081157684</v>
      </c>
      <c r="M17" s="31">
        <v>-0.0247375965</v>
      </c>
      <c r="N17" s="31">
        <v>-0.0346646309</v>
      </c>
      <c r="O17" s="31">
        <v>-0.0370442867</v>
      </c>
      <c r="P17" s="31">
        <v>-0.0379421711</v>
      </c>
      <c r="Q17" s="31">
        <v>-0.0419853926</v>
      </c>
      <c r="R17" s="31">
        <v>-0.0328729153</v>
      </c>
      <c r="S17" s="31">
        <v>-0.0295660496</v>
      </c>
      <c r="T17" s="31">
        <v>-0.0247625113</v>
      </c>
      <c r="U17" s="31">
        <v>-0.0158412457</v>
      </c>
      <c r="V17" s="31">
        <v>-0.0126475096</v>
      </c>
      <c r="W17" s="31">
        <v>-0.0106725693</v>
      </c>
      <c r="X17" s="31">
        <v>-0.0092815161</v>
      </c>
      <c r="Y17" s="31">
        <v>-0.0067209005</v>
      </c>
      <c r="Z17" s="35">
        <v>0.0060759187</v>
      </c>
    </row>
    <row r="18" spans="1:26" s="1" customFormat="1" ht="12.75">
      <c r="A18" s="39">
        <v>11040</v>
      </c>
      <c r="B18" s="55" t="s">
        <v>12</v>
      </c>
      <c r="C18" s="60">
        <v>0.008526504</v>
      </c>
      <c r="D18" s="37"/>
      <c r="E18" s="37"/>
      <c r="F18" s="37">
        <v>0.0144669414</v>
      </c>
      <c r="G18" s="37"/>
      <c r="H18" s="37">
        <v>0.0166515708</v>
      </c>
      <c r="I18" s="37">
        <v>0.017878592</v>
      </c>
      <c r="J18" s="37">
        <v>0.0196148157</v>
      </c>
      <c r="K18" s="37">
        <v>0.0066953301</v>
      </c>
      <c r="L18" s="37">
        <v>0.0094560981</v>
      </c>
      <c r="M18" s="37">
        <v>-0.0052295923</v>
      </c>
      <c r="N18" s="37">
        <v>-0.0145747662</v>
      </c>
      <c r="O18" s="37">
        <v>-0.0204576254</v>
      </c>
      <c r="P18" s="37">
        <v>-0.0244158506</v>
      </c>
      <c r="Q18" s="37">
        <v>-0.0295352936</v>
      </c>
      <c r="R18" s="37">
        <v>-0.022593379</v>
      </c>
      <c r="S18" s="37">
        <v>-0.0176250935</v>
      </c>
      <c r="T18" s="37">
        <v>-0.0090379715</v>
      </c>
      <c r="U18" s="37">
        <v>-0.0006555319</v>
      </c>
      <c r="V18" s="37">
        <v>0.0026192069</v>
      </c>
      <c r="W18" s="37">
        <v>0.0057764053</v>
      </c>
      <c r="X18" s="37">
        <v>0.0122438073</v>
      </c>
      <c r="Y18" s="37">
        <v>0.0154575109</v>
      </c>
      <c r="Z18" s="38">
        <v>0.0217450261</v>
      </c>
    </row>
    <row r="19" spans="1:26" s="1" customFormat="1" ht="12.75">
      <c r="A19" s="8">
        <v>11045</v>
      </c>
      <c r="B19" s="54" t="s">
        <v>13</v>
      </c>
      <c r="C19" s="59">
        <v>0.0062384009</v>
      </c>
      <c r="D19" s="31"/>
      <c r="E19" s="31"/>
      <c r="F19" s="31">
        <v>0.0141195655</v>
      </c>
      <c r="G19" s="31"/>
      <c r="H19" s="31">
        <v>0.0140463114</v>
      </c>
      <c r="I19" s="31">
        <v>0.0136004686</v>
      </c>
      <c r="J19" s="31">
        <v>0.0140711665</v>
      </c>
      <c r="K19" s="31">
        <v>0.0017881989</v>
      </c>
      <c r="L19" s="31">
        <v>0.0029931068</v>
      </c>
      <c r="M19" s="31">
        <v>-0.0103105307</v>
      </c>
      <c r="N19" s="31">
        <v>-0.0186766386</v>
      </c>
      <c r="O19" s="31">
        <v>-0.0216436386</v>
      </c>
      <c r="P19" s="31">
        <v>-0.0235865116</v>
      </c>
      <c r="Q19" s="31">
        <v>-0.0256799459</v>
      </c>
      <c r="R19" s="31">
        <v>-0.0193622112</v>
      </c>
      <c r="S19" s="31">
        <v>-0.0178005695</v>
      </c>
      <c r="T19" s="31">
        <v>-0.0121768713</v>
      </c>
      <c r="U19" s="31">
        <v>-0.0042181015</v>
      </c>
      <c r="V19" s="31">
        <v>-0.0012357235</v>
      </c>
      <c r="W19" s="31">
        <v>0.0015740395</v>
      </c>
      <c r="X19" s="31">
        <v>0.0036769509</v>
      </c>
      <c r="Y19" s="31">
        <v>0.0059607625</v>
      </c>
      <c r="Z19" s="35">
        <v>0.0137818456</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0.011950314</v>
      </c>
      <c r="D21" s="31"/>
      <c r="E21" s="31"/>
      <c r="F21" s="31">
        <v>0.0180537701</v>
      </c>
      <c r="G21" s="31"/>
      <c r="H21" s="31">
        <v>0.020971179</v>
      </c>
      <c r="I21" s="31">
        <v>0.0219154954</v>
      </c>
      <c r="J21" s="31">
        <v>0.0234780908</v>
      </c>
      <c r="K21" s="31">
        <v>0.0093117952</v>
      </c>
      <c r="L21" s="31">
        <v>0.0118662119</v>
      </c>
      <c r="M21" s="31">
        <v>-0.0042165518</v>
      </c>
      <c r="N21" s="31">
        <v>-0.0131067038</v>
      </c>
      <c r="O21" s="31">
        <v>-0.0179759264</v>
      </c>
      <c r="P21" s="31">
        <v>-0.0226730108</v>
      </c>
      <c r="Q21" s="31">
        <v>-0.0272830725</v>
      </c>
      <c r="R21" s="31">
        <v>-0.0202177763</v>
      </c>
      <c r="S21" s="31">
        <v>-0.0137412548</v>
      </c>
      <c r="T21" s="31">
        <v>-0.0046677589</v>
      </c>
      <c r="U21" s="31">
        <v>0.0036683083</v>
      </c>
      <c r="V21" s="31">
        <v>0.0068280101</v>
      </c>
      <c r="W21" s="31">
        <v>0.0104853511</v>
      </c>
      <c r="X21" s="31">
        <v>0.0167500377</v>
      </c>
      <c r="Y21" s="31">
        <v>0.0199214816</v>
      </c>
      <c r="Z21" s="35">
        <v>0.026075542</v>
      </c>
    </row>
    <row r="22" spans="1:26" s="1" customFormat="1" ht="12.75">
      <c r="A22" s="8">
        <v>11065</v>
      </c>
      <c r="B22" s="54" t="s">
        <v>364</v>
      </c>
      <c r="C22" s="59">
        <v>0.0052868724</v>
      </c>
      <c r="D22" s="31"/>
      <c r="E22" s="31"/>
      <c r="F22" s="31">
        <v>0.0128151774</v>
      </c>
      <c r="G22" s="31"/>
      <c r="H22" s="31">
        <v>0.0113255978</v>
      </c>
      <c r="I22" s="31">
        <v>0.0103527308</v>
      </c>
      <c r="J22" s="31">
        <v>0.0101964474</v>
      </c>
      <c r="K22" s="31">
        <v>-0.002617836</v>
      </c>
      <c r="L22" s="31">
        <v>-0.0081275702</v>
      </c>
      <c r="M22" s="31">
        <v>-0.0250475407</v>
      </c>
      <c r="N22" s="31">
        <v>-0.0352164507</v>
      </c>
      <c r="O22" s="31">
        <v>-0.0376471281</v>
      </c>
      <c r="P22" s="31">
        <v>-0.0385172367</v>
      </c>
      <c r="Q22" s="31">
        <v>-0.0428103209</v>
      </c>
      <c r="R22" s="31">
        <v>-0.0335472822</v>
      </c>
      <c r="S22" s="31">
        <v>-0.0300167799</v>
      </c>
      <c r="T22" s="31">
        <v>-0.0251693726</v>
      </c>
      <c r="U22" s="31">
        <v>-0.0160735846</v>
      </c>
      <c r="V22" s="31">
        <v>-0.0128278732</v>
      </c>
      <c r="W22" s="31">
        <v>-0.0108633041</v>
      </c>
      <c r="X22" s="31">
        <v>-0.009021759</v>
      </c>
      <c r="Y22" s="31">
        <v>-0.0066380501</v>
      </c>
      <c r="Z22" s="35">
        <v>0.0064533353</v>
      </c>
    </row>
    <row r="23" spans="1:26" s="1" customFormat="1" ht="12.75">
      <c r="A23" s="39">
        <v>11070</v>
      </c>
      <c r="B23" s="55" t="s">
        <v>365</v>
      </c>
      <c r="C23" s="60">
        <v>0.0046446323</v>
      </c>
      <c r="D23" s="37"/>
      <c r="E23" s="37"/>
      <c r="F23" s="37">
        <v>0.0102034211</v>
      </c>
      <c r="G23" s="37"/>
      <c r="H23" s="37">
        <v>0.0109712481</v>
      </c>
      <c r="I23" s="37">
        <v>0.0103419423</v>
      </c>
      <c r="J23" s="37">
        <v>0.010794878</v>
      </c>
      <c r="K23" s="37">
        <v>-0.0001243353</v>
      </c>
      <c r="L23" s="37">
        <v>0.0040828586</v>
      </c>
      <c r="M23" s="37">
        <v>-0.0070406199</v>
      </c>
      <c r="N23" s="37">
        <v>-0.015745163</v>
      </c>
      <c r="O23" s="37">
        <v>-0.0190953016</v>
      </c>
      <c r="P23" s="37">
        <v>-0.0200400352</v>
      </c>
      <c r="Q23" s="37">
        <v>-0.0219886303</v>
      </c>
      <c r="R23" s="37">
        <v>-0.0168637037</v>
      </c>
      <c r="S23" s="37">
        <v>-0.0169392824</v>
      </c>
      <c r="T23" s="37">
        <v>-0.0116571188</v>
      </c>
      <c r="U23" s="37">
        <v>-0.0040916204</v>
      </c>
      <c r="V23" s="37">
        <v>-0.0011731386</v>
      </c>
      <c r="W23" s="37">
        <v>0.0010043383</v>
      </c>
      <c r="X23" s="37">
        <v>0.0051547289</v>
      </c>
      <c r="Y23" s="37">
        <v>0.0063899755</v>
      </c>
      <c r="Z23" s="38">
        <v>0.0117300153</v>
      </c>
    </row>
    <row r="24" spans="1:26" s="1" customFormat="1" ht="12.75">
      <c r="A24" s="8">
        <v>11075</v>
      </c>
      <c r="B24" s="54" t="s">
        <v>15</v>
      </c>
      <c r="C24" s="59">
        <v>0.0093736053</v>
      </c>
      <c r="D24" s="31"/>
      <c r="E24" s="31"/>
      <c r="F24" s="31">
        <v>0.0203400254</v>
      </c>
      <c r="G24" s="31"/>
      <c r="H24" s="31">
        <v>0.0173141956</v>
      </c>
      <c r="I24" s="31">
        <v>0.016966939</v>
      </c>
      <c r="J24" s="31">
        <v>0.0172001123</v>
      </c>
      <c r="K24" s="31">
        <v>0.0036702752</v>
      </c>
      <c r="L24" s="31">
        <v>0.0011883974</v>
      </c>
      <c r="M24" s="31">
        <v>-0.0138921738</v>
      </c>
      <c r="N24" s="31">
        <v>-0.022474885</v>
      </c>
      <c r="O24" s="31">
        <v>-0.0238277912</v>
      </c>
      <c r="P24" s="31">
        <v>-0.0258285999</v>
      </c>
      <c r="Q24" s="31">
        <v>-0.0275756121</v>
      </c>
      <c r="R24" s="31">
        <v>-0.0197577477</v>
      </c>
      <c r="S24" s="31">
        <v>-0.017614603</v>
      </c>
      <c r="T24" s="31">
        <v>-0.0132081509</v>
      </c>
      <c r="U24" s="31">
        <v>-0.0051512718</v>
      </c>
      <c r="V24" s="31">
        <v>-0.0019472837</v>
      </c>
      <c r="W24" s="31">
        <v>0.0014130473</v>
      </c>
      <c r="X24" s="31">
        <v>-0.0016278028</v>
      </c>
      <c r="Y24" s="31">
        <v>0.0027857423</v>
      </c>
      <c r="Z24" s="35">
        <v>0.014338553</v>
      </c>
    </row>
    <row r="25" spans="1:26" s="1" customFormat="1" ht="12.75">
      <c r="A25" s="8">
        <v>11080</v>
      </c>
      <c r="B25" s="54" t="s">
        <v>16</v>
      </c>
      <c r="C25" s="59">
        <v>0.0079379678</v>
      </c>
      <c r="D25" s="31"/>
      <c r="E25" s="31"/>
      <c r="F25" s="31">
        <v>0.0182261467</v>
      </c>
      <c r="G25" s="31"/>
      <c r="H25" s="31">
        <v>0.0165120959</v>
      </c>
      <c r="I25" s="31">
        <v>0.0159605145</v>
      </c>
      <c r="J25" s="31">
        <v>0.0162073374</v>
      </c>
      <c r="K25" s="31">
        <v>0.0031567216</v>
      </c>
      <c r="L25" s="31">
        <v>0.0022770762</v>
      </c>
      <c r="M25" s="31">
        <v>-0.0117884874</v>
      </c>
      <c r="N25" s="31">
        <v>-0.0200074911</v>
      </c>
      <c r="O25" s="31">
        <v>-0.0221281052</v>
      </c>
      <c r="P25" s="31">
        <v>-0.0243753195</v>
      </c>
      <c r="Q25" s="31">
        <v>-0.0259587765</v>
      </c>
      <c r="R25" s="31">
        <v>-0.0191233158</v>
      </c>
      <c r="S25" s="31">
        <v>-0.0176706314</v>
      </c>
      <c r="T25" s="31">
        <v>-0.0127032995</v>
      </c>
      <c r="U25" s="31">
        <v>-0.004909277</v>
      </c>
      <c r="V25" s="31">
        <v>-0.0016608238</v>
      </c>
      <c r="W25" s="31">
        <v>0.0018560886</v>
      </c>
      <c r="X25" s="31">
        <v>0.0009230375</v>
      </c>
      <c r="Y25" s="31">
        <v>0.004521966</v>
      </c>
      <c r="Z25" s="35">
        <v>0.0146758556</v>
      </c>
    </row>
    <row r="26" spans="1:26" s="1" customFormat="1" ht="12.75">
      <c r="A26" s="8">
        <v>12010</v>
      </c>
      <c r="B26" s="54" t="s">
        <v>17</v>
      </c>
      <c r="C26" s="59">
        <v>-0.0048401356</v>
      </c>
      <c r="D26" s="31"/>
      <c r="E26" s="31"/>
      <c r="F26" s="31">
        <v>-0.0048370361</v>
      </c>
      <c r="G26" s="31"/>
      <c r="H26" s="31">
        <v>-0.0003167391</v>
      </c>
      <c r="I26" s="31">
        <v>-0.0008903742</v>
      </c>
      <c r="J26" s="31">
        <v>-0.00052917</v>
      </c>
      <c r="K26" s="31">
        <v>-0.0035185814</v>
      </c>
      <c r="L26" s="31">
        <v>-0.0028594732</v>
      </c>
      <c r="M26" s="31">
        <v>-0.0033329725</v>
      </c>
      <c r="N26" s="31">
        <v>-0.0036815405</v>
      </c>
      <c r="O26" s="31">
        <v>-0.0037064552</v>
      </c>
      <c r="P26" s="31">
        <v>-0.0028873682</v>
      </c>
      <c r="Q26" s="31">
        <v>-0.0023138523</v>
      </c>
      <c r="R26" s="31">
        <v>-0.0019295216</v>
      </c>
      <c r="S26" s="31">
        <v>-0.0024169683</v>
      </c>
      <c r="T26" s="31">
        <v>-0.0028619766</v>
      </c>
      <c r="U26" s="31">
        <v>-0.0028547049</v>
      </c>
      <c r="V26" s="31">
        <v>-0.0034046173</v>
      </c>
      <c r="W26" s="31">
        <v>-0.0045816898</v>
      </c>
      <c r="X26" s="31">
        <v>-0.0066853762</v>
      </c>
      <c r="Y26" s="31">
        <v>-0.0055767298</v>
      </c>
      <c r="Z26" s="35">
        <v>-0.003680706</v>
      </c>
    </row>
    <row r="27" spans="1:26" s="1" customFormat="1" ht="12.75">
      <c r="A27" s="8">
        <v>12015</v>
      </c>
      <c r="B27" s="54" t="s">
        <v>18</v>
      </c>
      <c r="C27" s="59">
        <v>0.0217489004</v>
      </c>
      <c r="D27" s="31"/>
      <c r="E27" s="31"/>
      <c r="F27" s="31">
        <v>0.0499690175</v>
      </c>
      <c r="G27" s="31"/>
      <c r="H27" s="31">
        <v>0.0460552573</v>
      </c>
      <c r="I27" s="31">
        <v>0.0427991152</v>
      </c>
      <c r="J27" s="31">
        <v>0.040597856</v>
      </c>
      <c r="K27" s="31">
        <v>0.0173155069</v>
      </c>
      <c r="L27" s="31">
        <v>0.0082730651</v>
      </c>
      <c r="M27" s="31">
        <v>-0.0098209381</v>
      </c>
      <c r="N27" s="31">
        <v>-0.0104469061</v>
      </c>
      <c r="O27" s="31">
        <v>-0.007283926</v>
      </c>
      <c r="P27" s="31">
        <v>-0.0134869814</v>
      </c>
      <c r="Q27" s="31">
        <v>-0.0104602575</v>
      </c>
      <c r="R27" s="31">
        <v>-0.0049269199</v>
      </c>
      <c r="S27" s="31">
        <v>-0.0047459602</v>
      </c>
      <c r="T27" s="31">
        <v>0.0021026134</v>
      </c>
      <c r="U27" s="31">
        <v>0.0082694888</v>
      </c>
      <c r="V27" s="31">
        <v>0.0067481399</v>
      </c>
      <c r="W27" s="31">
        <v>0.0065346956</v>
      </c>
      <c r="X27" s="31">
        <v>-0.0055047274</v>
      </c>
      <c r="Y27" s="31">
        <v>0.0054725409</v>
      </c>
      <c r="Z27" s="35">
        <v>0.0232058167</v>
      </c>
    </row>
    <row r="28" spans="1:26" s="1" customFormat="1" ht="12.75">
      <c r="A28" s="39">
        <v>12018</v>
      </c>
      <c r="B28" s="55" t="s">
        <v>19</v>
      </c>
      <c r="C28" s="60">
        <v>0.0155055523</v>
      </c>
      <c r="D28" s="37"/>
      <c r="E28" s="37"/>
      <c r="F28" s="37">
        <v>0.032691896</v>
      </c>
      <c r="G28" s="37"/>
      <c r="H28" s="37">
        <v>0.0265022516</v>
      </c>
      <c r="I28" s="37">
        <v>0.025165379</v>
      </c>
      <c r="J28" s="37">
        <v>0.0261210203</v>
      </c>
      <c r="K28" s="37">
        <v>0.010799706</v>
      </c>
      <c r="L28" s="37">
        <v>0.0011566877</v>
      </c>
      <c r="M28" s="37">
        <v>-0.0156261921</v>
      </c>
      <c r="N28" s="37">
        <v>-0.02214396</v>
      </c>
      <c r="O28" s="37">
        <v>-0.0216370821</v>
      </c>
      <c r="P28" s="37">
        <v>-0.0244448185</v>
      </c>
      <c r="Q28" s="37">
        <v>-0.0249778032</v>
      </c>
      <c r="R28" s="37">
        <v>-0.0162812471</v>
      </c>
      <c r="S28" s="37">
        <v>-0.0134215355</v>
      </c>
      <c r="T28" s="37">
        <v>-0.0086034536</v>
      </c>
      <c r="U28" s="37">
        <v>0.000159204</v>
      </c>
      <c r="V28" s="37">
        <v>0.0031760931</v>
      </c>
      <c r="W28" s="37">
        <v>0.0062359571</v>
      </c>
      <c r="X28" s="37">
        <v>-0.0019242764</v>
      </c>
      <c r="Y28" s="37">
        <v>0.0042422414</v>
      </c>
      <c r="Z28" s="38">
        <v>0.0198110342</v>
      </c>
    </row>
    <row r="29" spans="1:26" s="1" customFormat="1" ht="12.75">
      <c r="A29" s="8">
        <v>12020</v>
      </c>
      <c r="B29" s="54" t="s">
        <v>20</v>
      </c>
      <c r="C29" s="59">
        <v>0.0192623138</v>
      </c>
      <c r="D29" s="31"/>
      <c r="E29" s="31"/>
      <c r="F29" s="31">
        <v>0.0344027281</v>
      </c>
      <c r="G29" s="31"/>
      <c r="H29" s="31">
        <v>0.0287377238</v>
      </c>
      <c r="I29" s="31">
        <v>0.0273603797</v>
      </c>
      <c r="J29" s="31">
        <v>0.0281394124</v>
      </c>
      <c r="K29" s="31">
        <v>0.0131955147</v>
      </c>
      <c r="L29" s="31">
        <v>0.0078371167</v>
      </c>
      <c r="M29" s="31">
        <v>-0.0078656673</v>
      </c>
      <c r="N29" s="31">
        <v>-0.0145801306</v>
      </c>
      <c r="O29" s="31">
        <v>-0.0145429373</v>
      </c>
      <c r="P29" s="31">
        <v>-0.0180920362</v>
      </c>
      <c r="Q29" s="31">
        <v>-0.0180600882</v>
      </c>
      <c r="R29" s="31">
        <v>-0.0098102093</v>
      </c>
      <c r="S29" s="31">
        <v>-0.007594347</v>
      </c>
      <c r="T29" s="31">
        <v>-0.0026388168</v>
      </c>
      <c r="U29" s="31">
        <v>0.0055603385</v>
      </c>
      <c r="V29" s="31">
        <v>0.0085020065</v>
      </c>
      <c r="W29" s="31">
        <v>0.011488378</v>
      </c>
      <c r="X29" s="31">
        <v>0.0037447214</v>
      </c>
      <c r="Y29" s="31">
        <v>0.0098280311</v>
      </c>
      <c r="Z29" s="35">
        <v>0.0241774917</v>
      </c>
    </row>
    <row r="30" spans="1:26" s="1" customFormat="1" ht="12.75">
      <c r="A30" s="8">
        <v>12025</v>
      </c>
      <c r="B30" s="54" t="s">
        <v>21</v>
      </c>
      <c r="C30" s="59">
        <v>0.0169723034</v>
      </c>
      <c r="D30" s="31"/>
      <c r="E30" s="31"/>
      <c r="F30" s="31">
        <v>0.0340768695</v>
      </c>
      <c r="G30" s="31"/>
      <c r="H30" s="31">
        <v>0.0278605223</v>
      </c>
      <c r="I30" s="31">
        <v>0.0264682174</v>
      </c>
      <c r="J30" s="31">
        <v>0.0274210572</v>
      </c>
      <c r="K30" s="31">
        <v>0.0122469068</v>
      </c>
      <c r="L30" s="31">
        <v>0.0024716854</v>
      </c>
      <c r="M30" s="31">
        <v>-0.014141798</v>
      </c>
      <c r="N30" s="31">
        <v>-0.0206940174</v>
      </c>
      <c r="O30" s="31">
        <v>-0.0202115774</v>
      </c>
      <c r="P30" s="31">
        <v>-0.02305305</v>
      </c>
      <c r="Q30" s="31">
        <v>-0.0236723423</v>
      </c>
      <c r="R30" s="31">
        <v>-0.0150266886</v>
      </c>
      <c r="S30" s="31">
        <v>-0.0122191906</v>
      </c>
      <c r="T30" s="31">
        <v>-0.0074020624</v>
      </c>
      <c r="U30" s="31">
        <v>0.00126791</v>
      </c>
      <c r="V30" s="31">
        <v>0.0043262839</v>
      </c>
      <c r="W30" s="31">
        <v>0.007414341</v>
      </c>
      <c r="X30" s="31">
        <v>-0.0006164312</v>
      </c>
      <c r="Y30" s="31">
        <v>0.0054978132</v>
      </c>
      <c r="Z30" s="35">
        <v>0.0210524797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0.0132527947</v>
      </c>
      <c r="D32" s="31"/>
      <c r="E32" s="31"/>
      <c r="F32" s="31">
        <v>0.0287011862</v>
      </c>
      <c r="G32" s="31"/>
      <c r="H32" s="31">
        <v>0.0232245922</v>
      </c>
      <c r="I32" s="31">
        <v>0.022195518</v>
      </c>
      <c r="J32" s="31">
        <v>0.0229013562</v>
      </c>
      <c r="K32" s="31">
        <v>0.0082457662</v>
      </c>
      <c r="L32" s="31">
        <v>0.0007424951</v>
      </c>
      <c r="M32" s="31">
        <v>-0.0155054331</v>
      </c>
      <c r="N32" s="31">
        <v>-0.0225744247</v>
      </c>
      <c r="O32" s="31">
        <v>-0.0225502253</v>
      </c>
      <c r="P32" s="31">
        <v>-0.0252485275</v>
      </c>
      <c r="Q32" s="31">
        <v>-0.0262492895</v>
      </c>
      <c r="R32" s="31">
        <v>-0.0175472498</v>
      </c>
      <c r="S32" s="31">
        <v>-0.0146720409</v>
      </c>
      <c r="T32" s="31">
        <v>-0.0100911856</v>
      </c>
      <c r="U32" s="31">
        <v>-0.0014793873</v>
      </c>
      <c r="V32" s="31">
        <v>0.0018948913</v>
      </c>
      <c r="W32" s="31">
        <v>0.0051908493</v>
      </c>
      <c r="X32" s="31">
        <v>-0.0019108057</v>
      </c>
      <c r="Y32" s="31">
        <v>0.0039211512</v>
      </c>
      <c r="Z32" s="35">
        <v>0.0181933045</v>
      </c>
    </row>
    <row r="33" spans="1:26" s="1" customFormat="1" ht="12.75">
      <c r="A33" s="39">
        <v>12040</v>
      </c>
      <c r="B33" s="55" t="s">
        <v>24</v>
      </c>
      <c r="C33" s="60">
        <v>0.0354816318</v>
      </c>
      <c r="D33" s="37"/>
      <c r="E33" s="37"/>
      <c r="F33" s="37">
        <v>0.0585731268</v>
      </c>
      <c r="G33" s="37"/>
      <c r="H33" s="37">
        <v>0.049161911</v>
      </c>
      <c r="I33" s="37">
        <v>0.0468856692</v>
      </c>
      <c r="J33" s="37">
        <v>0.0499325395</v>
      </c>
      <c r="K33" s="37">
        <v>0.0320640206</v>
      </c>
      <c r="L33" s="37">
        <v>0.0214927197</v>
      </c>
      <c r="M33" s="37">
        <v>0.0042083859</v>
      </c>
      <c r="N33" s="37">
        <v>-0.0008552074</v>
      </c>
      <c r="O33" s="37">
        <v>0.0024116039</v>
      </c>
      <c r="P33" s="37">
        <v>-0.0009104013</v>
      </c>
      <c r="Q33" s="37">
        <v>-0.0011759996</v>
      </c>
      <c r="R33" s="37">
        <v>0.0063633919</v>
      </c>
      <c r="S33" s="37">
        <v>0.0088436007</v>
      </c>
      <c r="T33" s="37">
        <v>0.0148916841</v>
      </c>
      <c r="U33" s="37">
        <v>0.0234946609</v>
      </c>
      <c r="V33" s="37">
        <v>0.0247784853</v>
      </c>
      <c r="W33" s="37">
        <v>0.026673913</v>
      </c>
      <c r="X33" s="37">
        <v>0.0160925388</v>
      </c>
      <c r="Y33" s="37">
        <v>0.0227814317</v>
      </c>
      <c r="Z33" s="38">
        <v>0.0418117642</v>
      </c>
    </row>
    <row r="34" spans="1:26" s="1" customFormat="1" ht="12.75">
      <c r="A34" s="8">
        <v>12045</v>
      </c>
      <c r="B34" s="54" t="s">
        <v>25</v>
      </c>
      <c r="C34" s="59">
        <v>0.0128908753</v>
      </c>
      <c r="D34" s="31"/>
      <c r="E34" s="31"/>
      <c r="F34" s="31">
        <v>0.0255140066</v>
      </c>
      <c r="G34" s="31"/>
      <c r="H34" s="31">
        <v>0.0216012597</v>
      </c>
      <c r="I34" s="31">
        <v>0.0206664801</v>
      </c>
      <c r="J34" s="31">
        <v>0.0210296512</v>
      </c>
      <c r="K34" s="31">
        <v>0.0072125793</v>
      </c>
      <c r="L34" s="31">
        <v>0.0039491653</v>
      </c>
      <c r="M34" s="31">
        <v>-0.0108143091</v>
      </c>
      <c r="N34" s="31">
        <v>-0.0186439753</v>
      </c>
      <c r="O34" s="31">
        <v>-0.0200954676</v>
      </c>
      <c r="P34" s="31">
        <v>-0.0228199959</v>
      </c>
      <c r="Q34" s="31">
        <v>-0.0240287781</v>
      </c>
      <c r="R34" s="31">
        <v>-0.0162564516</v>
      </c>
      <c r="S34" s="31">
        <v>-0.0144884586</v>
      </c>
      <c r="T34" s="31">
        <v>-0.0100471973</v>
      </c>
      <c r="U34" s="31">
        <v>-0.002065897</v>
      </c>
      <c r="V34" s="31">
        <v>0.0012995601</v>
      </c>
      <c r="W34" s="31">
        <v>0.0051276684</v>
      </c>
      <c r="X34" s="31">
        <v>0.0005620122</v>
      </c>
      <c r="Y34" s="31">
        <v>0.0058867335</v>
      </c>
      <c r="Z34" s="35">
        <v>0.0183700919</v>
      </c>
    </row>
    <row r="35" spans="1:26" s="1" customFormat="1" ht="12.75">
      <c r="A35" s="8">
        <v>12050</v>
      </c>
      <c r="B35" s="54" t="s">
        <v>26</v>
      </c>
      <c r="C35" s="59">
        <v>-0.0093085766</v>
      </c>
      <c r="D35" s="31"/>
      <c r="E35" s="31"/>
      <c r="F35" s="31">
        <v>-0.0060917139</v>
      </c>
      <c r="G35" s="31"/>
      <c r="H35" s="31">
        <v>-0.0012356043</v>
      </c>
      <c r="I35" s="31">
        <v>-0.0017614365</v>
      </c>
      <c r="J35" s="31">
        <v>-0.0015133619</v>
      </c>
      <c r="K35" s="31">
        <v>-0.0053191185</v>
      </c>
      <c r="L35" s="31">
        <v>-0.00545609</v>
      </c>
      <c r="M35" s="31">
        <v>-0.0058003664</v>
      </c>
      <c r="N35" s="31">
        <v>-0.0054030418</v>
      </c>
      <c r="O35" s="31">
        <v>-0.0050005913</v>
      </c>
      <c r="P35" s="31">
        <v>-0.0033234358</v>
      </c>
      <c r="Q35" s="31">
        <v>-0.0030094385</v>
      </c>
      <c r="R35" s="31">
        <v>-0.0024664402</v>
      </c>
      <c r="S35" s="31">
        <v>-0.002792716</v>
      </c>
      <c r="T35" s="31">
        <v>-0.0032082796</v>
      </c>
      <c r="U35" s="31">
        <v>-0.0035387278</v>
      </c>
      <c r="V35" s="31">
        <v>-0.0048261881</v>
      </c>
      <c r="W35" s="31">
        <v>-0.0070682764</v>
      </c>
      <c r="X35" s="31">
        <v>-0.0112959146</v>
      </c>
      <c r="Y35" s="31">
        <v>-0.0093432665</v>
      </c>
      <c r="Z35" s="35">
        <v>-0.00709939</v>
      </c>
    </row>
    <row r="36" spans="1:26" s="1" customFormat="1" ht="12.75">
      <c r="A36" s="8">
        <v>12055</v>
      </c>
      <c r="B36" s="54" t="s">
        <v>27</v>
      </c>
      <c r="C36" s="59">
        <v>0.0259099007</v>
      </c>
      <c r="D36" s="31"/>
      <c r="E36" s="31"/>
      <c r="F36" s="31">
        <v>0.045399487</v>
      </c>
      <c r="G36" s="31"/>
      <c r="H36" s="31">
        <v>0.0379793644</v>
      </c>
      <c r="I36" s="31">
        <v>0.0363416672</v>
      </c>
      <c r="J36" s="31">
        <v>0.0381861329</v>
      </c>
      <c r="K36" s="31">
        <v>0.0214622617</v>
      </c>
      <c r="L36" s="31">
        <v>0.0121566653</v>
      </c>
      <c r="M36" s="31">
        <v>-0.0046044588</v>
      </c>
      <c r="N36" s="31">
        <v>-0.0101189613</v>
      </c>
      <c r="O36" s="31">
        <v>-0.0084856749</v>
      </c>
      <c r="P36" s="31">
        <v>-0.0117423534</v>
      </c>
      <c r="Q36" s="31">
        <v>-0.011702776</v>
      </c>
      <c r="R36" s="31">
        <v>-0.0035502911</v>
      </c>
      <c r="S36" s="31">
        <v>-0.0010563135</v>
      </c>
      <c r="T36" s="31">
        <v>0.0044412017</v>
      </c>
      <c r="U36" s="31">
        <v>0.0129721165</v>
      </c>
      <c r="V36" s="31">
        <v>0.0150353312</v>
      </c>
      <c r="W36" s="31">
        <v>0.0174276829</v>
      </c>
      <c r="X36" s="31">
        <v>0.0079642534</v>
      </c>
      <c r="Y36" s="31">
        <v>0.0141838789</v>
      </c>
      <c r="Z36" s="35">
        <v>0.0312573314</v>
      </c>
    </row>
    <row r="37" spans="1:26" s="1" customFormat="1" ht="12.75">
      <c r="A37" s="8">
        <v>12060</v>
      </c>
      <c r="B37" s="54" t="s">
        <v>28</v>
      </c>
      <c r="C37" s="59">
        <v>0.0368956327</v>
      </c>
      <c r="D37" s="31"/>
      <c r="E37" s="31"/>
      <c r="F37" s="31">
        <v>0.0576508641</v>
      </c>
      <c r="G37" s="31"/>
      <c r="H37" s="31">
        <v>0.0519433618</v>
      </c>
      <c r="I37" s="31">
        <v>0.0488379002</v>
      </c>
      <c r="J37" s="31">
        <v>0.0478678346</v>
      </c>
      <c r="K37" s="31">
        <v>0.0289461017</v>
      </c>
      <c r="L37" s="31">
        <v>0.0252178907</v>
      </c>
      <c r="M37" s="31">
        <v>0.0090870857</v>
      </c>
      <c r="N37" s="31">
        <v>0.0050999522</v>
      </c>
      <c r="O37" s="31">
        <v>0.0062587857</v>
      </c>
      <c r="P37" s="31">
        <v>-0.0016278028</v>
      </c>
      <c r="Q37" s="31">
        <v>0.0027576089</v>
      </c>
      <c r="R37" s="31">
        <v>0.0111134648</v>
      </c>
      <c r="S37" s="31">
        <v>0.0133724809</v>
      </c>
      <c r="T37" s="31">
        <v>0.0207343698</v>
      </c>
      <c r="U37" s="31">
        <v>0.0277569294</v>
      </c>
      <c r="V37" s="31">
        <v>0.0274779797</v>
      </c>
      <c r="W37" s="31">
        <v>0.0266920328</v>
      </c>
      <c r="X37" s="31">
        <v>0.011649549</v>
      </c>
      <c r="Y37" s="31">
        <v>0.021399796</v>
      </c>
      <c r="Z37" s="35">
        <v>0.0371235013</v>
      </c>
    </row>
    <row r="38" spans="1:26" s="1" customFormat="1" ht="12.75">
      <c r="A38" s="39">
        <v>12065</v>
      </c>
      <c r="B38" s="55" t="s">
        <v>29</v>
      </c>
      <c r="C38" s="60">
        <v>0.0027359128</v>
      </c>
      <c r="D38" s="37"/>
      <c r="E38" s="37"/>
      <c r="F38" s="37">
        <v>0.0166627169</v>
      </c>
      <c r="G38" s="37"/>
      <c r="H38" s="37">
        <v>0.0152052641</v>
      </c>
      <c r="I38" s="37">
        <v>0.0138283372</v>
      </c>
      <c r="J38" s="37">
        <v>0.0140227675</v>
      </c>
      <c r="K38" s="37">
        <v>0.0010085702</v>
      </c>
      <c r="L38" s="37">
        <v>-0.002499342</v>
      </c>
      <c r="M38" s="37">
        <v>-0.0148507357</v>
      </c>
      <c r="N38" s="37">
        <v>-0.0194095373</v>
      </c>
      <c r="O38" s="37">
        <v>-0.019982338</v>
      </c>
      <c r="P38" s="37">
        <v>-0.0221658945</v>
      </c>
      <c r="Q38" s="37">
        <v>-0.0225532055</v>
      </c>
      <c r="R38" s="37">
        <v>-0.0165462494</v>
      </c>
      <c r="S38" s="37">
        <v>-0.0162489414</v>
      </c>
      <c r="T38" s="37">
        <v>-0.012791276</v>
      </c>
      <c r="U38" s="37">
        <v>-0.0072702169</v>
      </c>
      <c r="V38" s="37">
        <v>-0.0061893463</v>
      </c>
      <c r="W38" s="37">
        <v>-0.0042369366</v>
      </c>
      <c r="X38" s="37">
        <v>-0.0095162392</v>
      </c>
      <c r="Y38" s="37">
        <v>-0.0034965277</v>
      </c>
      <c r="Z38" s="38">
        <v>0.0075849891</v>
      </c>
    </row>
    <row r="39" spans="1:26" s="1" customFormat="1" ht="12.75">
      <c r="A39" s="8">
        <v>12070</v>
      </c>
      <c r="B39" s="54" t="s">
        <v>30</v>
      </c>
      <c r="C39" s="59">
        <v>0.0122428536</v>
      </c>
      <c r="D39" s="31"/>
      <c r="E39" s="31"/>
      <c r="F39" s="31">
        <v>0.0274698734</v>
      </c>
      <c r="G39" s="31"/>
      <c r="H39" s="31">
        <v>0.0221287012</v>
      </c>
      <c r="I39" s="31">
        <v>0.0212231874</v>
      </c>
      <c r="J39" s="31">
        <v>0.0218744278</v>
      </c>
      <c r="K39" s="31">
        <v>0.0072960258</v>
      </c>
      <c r="L39" s="31">
        <v>-0.0001883507</v>
      </c>
      <c r="M39" s="31">
        <v>-0.0164678097</v>
      </c>
      <c r="N39" s="31">
        <v>-0.0236688852</v>
      </c>
      <c r="O39" s="31">
        <v>-0.0236393213</v>
      </c>
      <c r="P39" s="31">
        <v>-0.026233077</v>
      </c>
      <c r="Q39" s="31">
        <v>-0.0274170637</v>
      </c>
      <c r="R39" s="31">
        <v>-0.0186527967</v>
      </c>
      <c r="S39" s="31">
        <v>-0.0156522989</v>
      </c>
      <c r="T39" s="31">
        <v>-0.0111554861</v>
      </c>
      <c r="U39" s="31">
        <v>-0.002507329</v>
      </c>
      <c r="V39" s="31">
        <v>0.0009068847</v>
      </c>
      <c r="W39" s="31">
        <v>0.0042292476</v>
      </c>
      <c r="X39" s="31">
        <v>-0.0026627779</v>
      </c>
      <c r="Y39" s="31">
        <v>0.0030851364</v>
      </c>
      <c r="Z39" s="35">
        <v>0.0172014236</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0.0016519427</v>
      </c>
      <c r="D41" s="31"/>
      <c r="E41" s="31"/>
      <c r="F41" s="31">
        <v>0.0117083192</v>
      </c>
      <c r="G41" s="31"/>
      <c r="H41" s="31">
        <v>0.0115409493</v>
      </c>
      <c r="I41" s="31">
        <v>0.0104407072</v>
      </c>
      <c r="J41" s="31">
        <v>0.010712862</v>
      </c>
      <c r="K41" s="31">
        <v>-0.0001704693</v>
      </c>
      <c r="L41" s="31">
        <v>-0.0027737617</v>
      </c>
      <c r="M41" s="31">
        <v>-0.0127636194</v>
      </c>
      <c r="N41" s="31">
        <v>-0.0162111521</v>
      </c>
      <c r="O41" s="31">
        <v>-0.0166647434</v>
      </c>
      <c r="P41" s="31">
        <v>-0.0182353258</v>
      </c>
      <c r="Q41" s="31">
        <v>-0.0184977055</v>
      </c>
      <c r="R41" s="31">
        <v>-0.0136936903</v>
      </c>
      <c r="S41" s="31">
        <v>-0.0136054754</v>
      </c>
      <c r="T41" s="31">
        <v>-0.0110113621</v>
      </c>
      <c r="U41" s="31">
        <v>-0.0065184832</v>
      </c>
      <c r="V41" s="31">
        <v>-0.0057947636</v>
      </c>
      <c r="W41" s="31">
        <v>-0.0044716597</v>
      </c>
      <c r="X41" s="31">
        <v>-0.0087307692</v>
      </c>
      <c r="Y41" s="31">
        <v>-0.00385952</v>
      </c>
      <c r="Z41" s="35">
        <v>0.0052278638</v>
      </c>
    </row>
    <row r="42" spans="1:26" s="1" customFormat="1" ht="12.75">
      <c r="A42" s="8">
        <v>12085</v>
      </c>
      <c r="B42" s="54" t="s">
        <v>33</v>
      </c>
      <c r="C42" s="59">
        <v>-0.0028884411</v>
      </c>
      <c r="D42" s="31"/>
      <c r="E42" s="31"/>
      <c r="F42" s="31">
        <v>-0.0034821033</v>
      </c>
      <c r="G42" s="31"/>
      <c r="H42" s="31">
        <v>0.0003625751</v>
      </c>
      <c r="I42" s="31">
        <v>-0.0002790689</v>
      </c>
      <c r="J42" s="31">
        <v>0.0001301169</v>
      </c>
      <c r="K42" s="31">
        <v>-0.0029271841</v>
      </c>
      <c r="L42" s="31">
        <v>-0.0023716688</v>
      </c>
      <c r="M42" s="31">
        <v>-0.0038341284</v>
      </c>
      <c r="N42" s="31">
        <v>-0.0043182373</v>
      </c>
      <c r="O42" s="31">
        <v>-0.0041980743</v>
      </c>
      <c r="P42" s="31">
        <v>-0.0040333271</v>
      </c>
      <c r="Q42" s="31">
        <v>-0.0035558939</v>
      </c>
      <c r="R42" s="31">
        <v>-0.0028082132</v>
      </c>
      <c r="S42" s="31">
        <v>-0.0033992529</v>
      </c>
      <c r="T42" s="31">
        <v>-0.0035003424</v>
      </c>
      <c r="U42" s="31">
        <v>-0.0030087233</v>
      </c>
      <c r="V42" s="31">
        <v>-0.0032169819</v>
      </c>
      <c r="W42" s="31">
        <v>-0.0037660599</v>
      </c>
      <c r="X42" s="31">
        <v>-0.004756093</v>
      </c>
      <c r="Y42" s="31">
        <v>-0.0037565231</v>
      </c>
      <c r="Z42" s="35">
        <v>-0.0018662214</v>
      </c>
    </row>
    <row r="43" spans="1:26" s="1" customFormat="1" ht="12.75">
      <c r="A43" s="39">
        <v>12090</v>
      </c>
      <c r="B43" s="55" t="s">
        <v>34</v>
      </c>
      <c r="C43" s="60">
        <v>0.0219578147</v>
      </c>
      <c r="D43" s="37"/>
      <c r="E43" s="37"/>
      <c r="F43" s="37">
        <v>0.0405153036</v>
      </c>
      <c r="G43" s="37"/>
      <c r="H43" s="37">
        <v>0.0336148739</v>
      </c>
      <c r="I43" s="37">
        <v>0.0320578218</v>
      </c>
      <c r="J43" s="37">
        <v>0.0336307287</v>
      </c>
      <c r="K43" s="37">
        <v>0.0174788237</v>
      </c>
      <c r="L43" s="37">
        <v>0.0092684031</v>
      </c>
      <c r="M43" s="37">
        <v>-0.0071827173</v>
      </c>
      <c r="N43" s="37">
        <v>-0.0129454136</v>
      </c>
      <c r="O43" s="37">
        <v>-0.011956811</v>
      </c>
      <c r="P43" s="37">
        <v>-0.0149877071</v>
      </c>
      <c r="Q43" s="37">
        <v>-0.0148266554</v>
      </c>
      <c r="R43" s="37">
        <v>-0.0065848827</v>
      </c>
      <c r="S43" s="37">
        <v>-0.0042384863</v>
      </c>
      <c r="T43" s="37">
        <v>0.0010159612</v>
      </c>
      <c r="U43" s="37">
        <v>0.0094878078</v>
      </c>
      <c r="V43" s="37">
        <v>0.0118137598</v>
      </c>
      <c r="W43" s="37">
        <v>0.0144162774</v>
      </c>
      <c r="X43" s="37">
        <v>0.0054143667</v>
      </c>
      <c r="Y43" s="37">
        <v>0.0115533471</v>
      </c>
      <c r="Z43" s="38">
        <v>0.0277685523</v>
      </c>
    </row>
    <row r="44" spans="1:26" s="1" customFormat="1" ht="12.75">
      <c r="A44" s="8">
        <v>13000</v>
      </c>
      <c r="B44" s="54" t="s">
        <v>35</v>
      </c>
      <c r="C44" s="59">
        <v>0.0356859565</v>
      </c>
      <c r="D44" s="31"/>
      <c r="E44" s="31"/>
      <c r="F44" s="31">
        <v>0.079541564</v>
      </c>
      <c r="G44" s="31"/>
      <c r="H44" s="31">
        <v>0.074134469</v>
      </c>
      <c r="I44" s="31">
        <v>0.070554316</v>
      </c>
      <c r="J44" s="31">
        <v>0.0671305656</v>
      </c>
      <c r="K44" s="31">
        <v>0.0370547175</v>
      </c>
      <c r="L44" s="31">
        <v>0.0234231353</v>
      </c>
      <c r="M44" s="31">
        <v>-0.0005890131</v>
      </c>
      <c r="N44" s="31">
        <v>0.0031825304</v>
      </c>
      <c r="O44" s="31">
        <v>0.0112184286</v>
      </c>
      <c r="P44" s="31">
        <v>0.0014041662</v>
      </c>
      <c r="Q44" s="31">
        <v>0.0092406273</v>
      </c>
      <c r="R44" s="31">
        <v>0.0122776628</v>
      </c>
      <c r="S44" s="31">
        <v>0.0132486224</v>
      </c>
      <c r="T44" s="31">
        <v>0.022465229</v>
      </c>
      <c r="U44" s="31">
        <v>0.0263416171</v>
      </c>
      <c r="V44" s="31">
        <v>0.0209812522</v>
      </c>
      <c r="W44" s="31">
        <v>0.0186617374</v>
      </c>
      <c r="X44" s="31">
        <v>-0.0004929304</v>
      </c>
      <c r="Y44" s="31">
        <v>0.0152317882</v>
      </c>
      <c r="Z44" s="35">
        <v>0.0398798585</v>
      </c>
    </row>
    <row r="45" spans="1:26" s="1" customFormat="1" ht="12.75">
      <c r="A45" s="8">
        <v>13005</v>
      </c>
      <c r="B45" s="54" t="s">
        <v>36</v>
      </c>
      <c r="C45" s="59">
        <v>0.0382273197</v>
      </c>
      <c r="D45" s="31"/>
      <c r="E45" s="31"/>
      <c r="F45" s="31">
        <v>0.0869262815</v>
      </c>
      <c r="G45" s="31"/>
      <c r="H45" s="31">
        <v>0.0830744505</v>
      </c>
      <c r="I45" s="31">
        <v>0.0784708858</v>
      </c>
      <c r="J45" s="31">
        <v>0.0762847662</v>
      </c>
      <c r="K45" s="31">
        <v>0.044963181</v>
      </c>
      <c r="L45" s="31">
        <v>0.0293245912</v>
      </c>
      <c r="M45" s="31">
        <v>0.0043266416</v>
      </c>
      <c r="N45" s="31">
        <v>0.0083568096</v>
      </c>
      <c r="O45" s="31">
        <v>0.0180040598</v>
      </c>
      <c r="P45" s="31">
        <v>0.0083696842</v>
      </c>
      <c r="Q45" s="31">
        <v>0.0177028179</v>
      </c>
      <c r="R45" s="31">
        <v>0.0200881362</v>
      </c>
      <c r="S45" s="31">
        <v>0.0213214755</v>
      </c>
      <c r="T45" s="31">
        <v>0.0305240154</v>
      </c>
      <c r="U45" s="31">
        <v>0.0331186056</v>
      </c>
      <c r="V45" s="31">
        <v>0.0273630619</v>
      </c>
      <c r="W45" s="31">
        <v>0.025470674</v>
      </c>
      <c r="X45" s="31">
        <v>0.0043329</v>
      </c>
      <c r="Y45" s="31">
        <v>0.0207796693</v>
      </c>
      <c r="Z45" s="35">
        <v>0.0470454693</v>
      </c>
    </row>
    <row r="46" spans="1:26" s="1" customFormat="1" ht="12.75">
      <c r="A46" s="8">
        <v>13010</v>
      </c>
      <c r="B46" s="54" t="s">
        <v>37</v>
      </c>
      <c r="C46" s="59">
        <v>0.0233409405</v>
      </c>
      <c r="D46" s="31"/>
      <c r="E46" s="31"/>
      <c r="F46" s="31">
        <v>0.075445056</v>
      </c>
      <c r="G46" s="31"/>
      <c r="H46" s="31">
        <v>0.0726234317</v>
      </c>
      <c r="I46" s="31">
        <v>0.066331625</v>
      </c>
      <c r="J46" s="31">
        <v>0.065241456</v>
      </c>
      <c r="K46" s="31">
        <v>0.0322701335</v>
      </c>
      <c r="L46" s="31">
        <v>0.0152387619</v>
      </c>
      <c r="M46" s="31">
        <v>-0.011915803</v>
      </c>
      <c r="N46" s="31">
        <v>-0.0075390339</v>
      </c>
      <c r="O46" s="31">
        <v>0.0038464665</v>
      </c>
      <c r="P46" s="31">
        <v>-0.0072010756</v>
      </c>
      <c r="Q46" s="31">
        <v>0.0040280819</v>
      </c>
      <c r="R46" s="31">
        <v>0.0052998066</v>
      </c>
      <c r="S46" s="31">
        <v>0.0072914362</v>
      </c>
      <c r="T46" s="31">
        <v>0.0162357688</v>
      </c>
      <c r="U46" s="31">
        <v>0.0180553794</v>
      </c>
      <c r="V46" s="31">
        <v>0.0126111507</v>
      </c>
      <c r="W46" s="31">
        <v>0.0115141273</v>
      </c>
      <c r="X46" s="31">
        <v>-0.0116859674</v>
      </c>
      <c r="Y46" s="31">
        <v>0.0060079098</v>
      </c>
      <c r="Z46" s="35">
        <v>0.0344834328</v>
      </c>
    </row>
    <row r="47" spans="1:26" s="1" customFormat="1" ht="12.75">
      <c r="A47" s="8">
        <v>13015</v>
      </c>
      <c r="B47" s="54" t="s">
        <v>38</v>
      </c>
      <c r="C47" s="59">
        <v>0.0254828334</v>
      </c>
      <c r="D47" s="31"/>
      <c r="E47" s="31"/>
      <c r="F47" s="31">
        <v>0.07751894</v>
      </c>
      <c r="G47" s="31"/>
      <c r="H47" s="31">
        <v>0.0750028491</v>
      </c>
      <c r="I47" s="31">
        <v>0.0684922934</v>
      </c>
      <c r="J47" s="31">
        <v>0.0672182441</v>
      </c>
      <c r="K47" s="31">
        <v>0.0347448587</v>
      </c>
      <c r="L47" s="31">
        <v>0.01751858</v>
      </c>
      <c r="M47" s="31">
        <v>-0.0100929737</v>
      </c>
      <c r="N47" s="31">
        <v>-0.0062350035</v>
      </c>
      <c r="O47" s="31">
        <v>0.0052590966</v>
      </c>
      <c r="P47" s="31">
        <v>-0.0053449869</v>
      </c>
      <c r="Q47" s="31">
        <v>0.0064939857</v>
      </c>
      <c r="R47" s="31">
        <v>0.0074082613</v>
      </c>
      <c r="S47" s="31">
        <v>0.0089131594</v>
      </c>
      <c r="T47" s="31">
        <v>0.0177038908</v>
      </c>
      <c r="U47" s="31">
        <v>0.019931078</v>
      </c>
      <c r="V47" s="31">
        <v>0.014480412</v>
      </c>
      <c r="W47" s="31">
        <v>0.0137616396</v>
      </c>
      <c r="X47" s="31">
        <v>-0.0092008114</v>
      </c>
      <c r="Y47" s="31">
        <v>0.0087497234</v>
      </c>
      <c r="Z47" s="35">
        <v>0.0380418301</v>
      </c>
    </row>
    <row r="48" spans="1:26" s="1" customFormat="1" ht="12.75">
      <c r="A48" s="39">
        <v>13018</v>
      </c>
      <c r="B48" s="55" t="s">
        <v>39</v>
      </c>
      <c r="C48" s="60">
        <v>0.0245476961</v>
      </c>
      <c r="D48" s="37"/>
      <c r="E48" s="37"/>
      <c r="F48" s="37">
        <v>0.0767282248</v>
      </c>
      <c r="G48" s="37"/>
      <c r="H48" s="37">
        <v>0.0743091106</v>
      </c>
      <c r="I48" s="37">
        <v>0.0678519011</v>
      </c>
      <c r="J48" s="37">
        <v>0.0665745735</v>
      </c>
      <c r="K48" s="37">
        <v>0.0340505838</v>
      </c>
      <c r="L48" s="37">
        <v>0.0167965889</v>
      </c>
      <c r="M48" s="37">
        <v>-0.0109020472</v>
      </c>
      <c r="N48" s="37">
        <v>-0.0070511103</v>
      </c>
      <c r="O48" s="37">
        <v>0.0044153929</v>
      </c>
      <c r="P48" s="37">
        <v>-0.0061991215</v>
      </c>
      <c r="Q48" s="37">
        <v>0.0057099462</v>
      </c>
      <c r="R48" s="37">
        <v>0.0066470504</v>
      </c>
      <c r="S48" s="37">
        <v>0.0080925822</v>
      </c>
      <c r="T48" s="37">
        <v>0.0169570446</v>
      </c>
      <c r="U48" s="37">
        <v>0.0191648602</v>
      </c>
      <c r="V48" s="37">
        <v>0.0137287974</v>
      </c>
      <c r="W48" s="37">
        <v>0.0129120946</v>
      </c>
      <c r="X48" s="37">
        <v>-0.010192275</v>
      </c>
      <c r="Y48" s="37">
        <v>0.0078299046</v>
      </c>
      <c r="Z48" s="38">
        <v>0.0373572707</v>
      </c>
    </row>
    <row r="49" spans="1:26" s="1" customFormat="1" ht="12.75">
      <c r="A49" s="8">
        <v>13020</v>
      </c>
      <c r="B49" s="54" t="s">
        <v>40</v>
      </c>
      <c r="C49" s="59">
        <v>0.0352078676</v>
      </c>
      <c r="D49" s="31"/>
      <c r="E49" s="31"/>
      <c r="F49" s="31">
        <v>0.0784447789</v>
      </c>
      <c r="G49" s="31"/>
      <c r="H49" s="31">
        <v>0.0728552341</v>
      </c>
      <c r="I49" s="31">
        <v>0.0696048737</v>
      </c>
      <c r="J49" s="31">
        <v>0.065797627</v>
      </c>
      <c r="K49" s="31">
        <v>0.0360342264</v>
      </c>
      <c r="L49" s="31">
        <v>0.0228376985</v>
      </c>
      <c r="M49" s="31">
        <v>-0.0010509491</v>
      </c>
      <c r="N49" s="31">
        <v>0.0028489828</v>
      </c>
      <c r="O49" s="31">
        <v>0.0104530454</v>
      </c>
      <c r="P49" s="31">
        <v>0.0005878806</v>
      </c>
      <c r="Q49" s="31">
        <v>0.0081598759</v>
      </c>
      <c r="R49" s="31">
        <v>0.0113434196</v>
      </c>
      <c r="S49" s="31">
        <v>0.0124155283</v>
      </c>
      <c r="T49" s="31">
        <v>0.0216514468</v>
      </c>
      <c r="U49" s="31">
        <v>0.025783062</v>
      </c>
      <c r="V49" s="31">
        <v>0.0204555988</v>
      </c>
      <c r="W49" s="31">
        <v>0.0177718401</v>
      </c>
      <c r="X49" s="31">
        <v>-0.0007731915</v>
      </c>
      <c r="Y49" s="31">
        <v>0.0148928165</v>
      </c>
      <c r="Z49" s="35">
        <v>0.0392690897</v>
      </c>
    </row>
    <row r="50" spans="1:26" s="1" customFormat="1" ht="12.75">
      <c r="A50" s="8">
        <v>13028</v>
      </c>
      <c r="B50" s="54" t="s">
        <v>409</v>
      </c>
      <c r="C50" s="59">
        <v>0.0282090306</v>
      </c>
      <c r="D50" s="31"/>
      <c r="E50" s="31"/>
      <c r="F50" s="31">
        <v>0.0606944561</v>
      </c>
      <c r="G50" s="31"/>
      <c r="H50" s="31">
        <v>0.056337893</v>
      </c>
      <c r="I50" s="31">
        <v>0.0533845425</v>
      </c>
      <c r="J50" s="31">
        <v>0.0507478714</v>
      </c>
      <c r="K50" s="31">
        <v>0.0268535614</v>
      </c>
      <c r="L50" s="31">
        <v>0.0191639662</v>
      </c>
      <c r="M50" s="31">
        <v>0.0016287565</v>
      </c>
      <c r="N50" s="31">
        <v>0.0004749298</v>
      </c>
      <c r="O50" s="31">
        <v>0.0037069321</v>
      </c>
      <c r="P50" s="31">
        <v>-0.0037658215</v>
      </c>
      <c r="Q50" s="31">
        <v>-0.0001059771</v>
      </c>
      <c r="R50" s="31">
        <v>0.0062148571</v>
      </c>
      <c r="S50" s="31">
        <v>0.0075697899</v>
      </c>
      <c r="T50" s="31">
        <v>0.0160980821</v>
      </c>
      <c r="U50" s="31">
        <v>0.0218958259</v>
      </c>
      <c r="V50" s="31">
        <v>0.0190003514</v>
      </c>
      <c r="W50" s="31">
        <v>0.0173743367</v>
      </c>
      <c r="X50" s="31">
        <v>-5.36442E-05</v>
      </c>
      <c r="Y50" s="31">
        <v>0.0130511522</v>
      </c>
      <c r="Z50" s="35">
        <v>0.0312780142</v>
      </c>
    </row>
    <row r="51" spans="1:26" s="1" customFormat="1" ht="12.75">
      <c r="A51" s="8">
        <v>13029</v>
      </c>
      <c r="B51" s="54" t="s">
        <v>410</v>
      </c>
      <c r="C51" s="59">
        <v>-0.009940505</v>
      </c>
      <c r="D51" s="31"/>
      <c r="E51" s="31"/>
      <c r="F51" s="31">
        <v>0.0296239853</v>
      </c>
      <c r="G51" s="31"/>
      <c r="H51" s="31">
        <v>0.0301249027</v>
      </c>
      <c r="I51" s="31">
        <v>0.0295763016</v>
      </c>
      <c r="J51" s="31">
        <v>0.0273892283</v>
      </c>
      <c r="K51" s="31">
        <v>0.0041075945</v>
      </c>
      <c r="L51" s="31">
        <v>-0.0063480139</v>
      </c>
      <c r="M51" s="31">
        <v>-0.0198184252</v>
      </c>
      <c r="N51" s="31">
        <v>-0.0181549788</v>
      </c>
      <c r="O51" s="31">
        <v>-0.0145106316</v>
      </c>
      <c r="P51" s="31">
        <v>-0.0164715052</v>
      </c>
      <c r="Q51" s="31">
        <v>-0.0143890381</v>
      </c>
      <c r="R51" s="31">
        <v>-0.007982254</v>
      </c>
      <c r="S51" s="31">
        <v>-0.0080434084</v>
      </c>
      <c r="T51" s="31">
        <v>-0.000346303</v>
      </c>
      <c r="U51" s="31">
        <v>0.0029081702</v>
      </c>
      <c r="V51" s="31">
        <v>-0.0023308992</v>
      </c>
      <c r="W51" s="31">
        <v>-0.0072467327</v>
      </c>
      <c r="X51" s="31">
        <v>-0.0266025066</v>
      </c>
      <c r="Y51" s="31">
        <v>-0.0129227638</v>
      </c>
      <c r="Z51" s="35">
        <v>0.0036944151</v>
      </c>
    </row>
    <row r="52" spans="1:26" s="1" customFormat="1" ht="12.75">
      <c r="A52" s="8">
        <v>13030</v>
      </c>
      <c r="B52" s="54" t="s">
        <v>41</v>
      </c>
      <c r="C52" s="59">
        <v>0.0353832841</v>
      </c>
      <c r="D52" s="31"/>
      <c r="E52" s="31"/>
      <c r="F52" s="31">
        <v>0.0814162493</v>
      </c>
      <c r="G52" s="31"/>
      <c r="H52" s="31">
        <v>0.0745828748</v>
      </c>
      <c r="I52" s="31">
        <v>0.0702750087</v>
      </c>
      <c r="J52" s="31">
        <v>0.0674166083</v>
      </c>
      <c r="K52" s="31">
        <v>0.0357044935</v>
      </c>
      <c r="L52" s="31">
        <v>0.0213423371</v>
      </c>
      <c r="M52" s="31">
        <v>-0.0041669607</v>
      </c>
      <c r="N52" s="31">
        <v>0.0011057258</v>
      </c>
      <c r="O52" s="31">
        <v>0.0107574463</v>
      </c>
      <c r="P52" s="31">
        <v>0.0001859665</v>
      </c>
      <c r="Q52" s="31">
        <v>0.0087299943</v>
      </c>
      <c r="R52" s="31">
        <v>0.0106685162</v>
      </c>
      <c r="S52" s="31">
        <v>0.0106027722</v>
      </c>
      <c r="T52" s="31">
        <v>0.0201221704</v>
      </c>
      <c r="U52" s="31">
        <v>0.0233418345</v>
      </c>
      <c r="V52" s="31">
        <v>0.0181385875</v>
      </c>
      <c r="W52" s="31">
        <v>0.0164313316</v>
      </c>
      <c r="X52" s="31">
        <v>-0.0035717487</v>
      </c>
      <c r="Y52" s="31">
        <v>0.0121948719</v>
      </c>
      <c r="Z52" s="35">
        <v>0.0376198888</v>
      </c>
    </row>
    <row r="53" spans="1:26" s="1" customFormat="1" ht="12.75">
      <c r="A53" s="39">
        <v>13035</v>
      </c>
      <c r="B53" s="55" t="s">
        <v>42</v>
      </c>
      <c r="C53" s="60">
        <v>0.0340524316</v>
      </c>
      <c r="D53" s="37"/>
      <c r="E53" s="37"/>
      <c r="F53" s="37">
        <v>0.07285887</v>
      </c>
      <c r="G53" s="37"/>
      <c r="H53" s="37">
        <v>0.0675367713</v>
      </c>
      <c r="I53" s="37">
        <v>0.0641952157</v>
      </c>
      <c r="J53" s="37">
        <v>0.0608790517</v>
      </c>
      <c r="K53" s="37">
        <v>0.0332503915</v>
      </c>
      <c r="L53" s="37">
        <v>0.0223012567</v>
      </c>
      <c r="M53" s="37">
        <v>0.0005110502</v>
      </c>
      <c r="N53" s="37">
        <v>0.0019054413</v>
      </c>
      <c r="O53" s="37">
        <v>0.0077231526</v>
      </c>
      <c r="P53" s="37">
        <v>-0.0017187595</v>
      </c>
      <c r="Q53" s="37">
        <v>0.0040026903</v>
      </c>
      <c r="R53" s="37">
        <v>0.0084877014</v>
      </c>
      <c r="S53" s="37">
        <v>0.0096834898</v>
      </c>
      <c r="T53" s="37">
        <v>0.0187320709</v>
      </c>
      <c r="U53" s="37">
        <v>0.0240249038</v>
      </c>
      <c r="V53" s="37">
        <v>0.0194973946</v>
      </c>
      <c r="W53" s="37">
        <v>0.0177767277</v>
      </c>
      <c r="X53" s="37">
        <v>-0.000607729</v>
      </c>
      <c r="Y53" s="37">
        <v>0.0143278241</v>
      </c>
      <c r="Z53" s="38">
        <v>0.036873877</v>
      </c>
    </row>
    <row r="54" spans="1:26" s="1" customFormat="1" ht="12.75">
      <c r="A54" s="8">
        <v>13045</v>
      </c>
      <c r="B54" s="54" t="s">
        <v>43</v>
      </c>
      <c r="C54" s="59">
        <v>0.0271167755</v>
      </c>
      <c r="D54" s="31"/>
      <c r="E54" s="31"/>
      <c r="F54" s="31">
        <v>0.0781763196</v>
      </c>
      <c r="G54" s="31"/>
      <c r="H54" s="31">
        <v>0.0754097104</v>
      </c>
      <c r="I54" s="31">
        <v>0.0690930486</v>
      </c>
      <c r="J54" s="31">
        <v>0.0678644776</v>
      </c>
      <c r="K54" s="31">
        <v>0.0354576707</v>
      </c>
      <c r="L54" s="31">
        <v>0.018476963</v>
      </c>
      <c r="M54" s="31">
        <v>-0.0086723566</v>
      </c>
      <c r="N54" s="31">
        <v>-0.0046399832</v>
      </c>
      <c r="O54" s="31">
        <v>0.0067360997</v>
      </c>
      <c r="P54" s="31">
        <v>-0.0039719343</v>
      </c>
      <c r="Q54" s="31">
        <v>0.0074832439</v>
      </c>
      <c r="R54" s="31">
        <v>0.0085095167</v>
      </c>
      <c r="S54" s="31">
        <v>0.0101589561</v>
      </c>
      <c r="T54" s="31">
        <v>0.0189590454</v>
      </c>
      <c r="U54" s="31">
        <v>0.0210645795</v>
      </c>
      <c r="V54" s="31">
        <v>0.0156533718</v>
      </c>
      <c r="W54" s="31">
        <v>0.0148189664</v>
      </c>
      <c r="X54" s="31">
        <v>-0.0080612898</v>
      </c>
      <c r="Y54" s="31">
        <v>0.0096561313</v>
      </c>
      <c r="Z54" s="35">
        <v>0.0383841991</v>
      </c>
    </row>
    <row r="55" spans="1:26" s="1" customFormat="1" ht="12.75">
      <c r="A55" s="8">
        <v>13050</v>
      </c>
      <c r="B55" s="54" t="s">
        <v>411</v>
      </c>
      <c r="C55" s="59">
        <v>0.0202810168</v>
      </c>
      <c r="D55" s="31"/>
      <c r="E55" s="31"/>
      <c r="F55" s="31">
        <v>0.0732038021</v>
      </c>
      <c r="G55" s="31"/>
      <c r="H55" s="31">
        <v>0.0699644089</v>
      </c>
      <c r="I55" s="31">
        <v>0.0634652376</v>
      </c>
      <c r="J55" s="31">
        <v>0.0626554489</v>
      </c>
      <c r="K55" s="31">
        <v>0.02889961</v>
      </c>
      <c r="L55" s="31">
        <v>0.0121408701</v>
      </c>
      <c r="M55" s="31">
        <v>-0.0153700113</v>
      </c>
      <c r="N55" s="31">
        <v>-0.0105164051</v>
      </c>
      <c r="O55" s="31">
        <v>0.0014000535</v>
      </c>
      <c r="P55" s="31">
        <v>-0.0102595091</v>
      </c>
      <c r="Q55" s="31">
        <v>0.0009016395</v>
      </c>
      <c r="R55" s="31">
        <v>0.0020466447</v>
      </c>
      <c r="S55" s="31">
        <v>0.0040720105</v>
      </c>
      <c r="T55" s="31">
        <v>0.0130769014</v>
      </c>
      <c r="U55" s="31">
        <v>0.0147255659</v>
      </c>
      <c r="V55" s="31">
        <v>0.0093522072</v>
      </c>
      <c r="W55" s="31">
        <v>0.0083141923</v>
      </c>
      <c r="X55" s="31">
        <v>-0.015134573</v>
      </c>
      <c r="Y55" s="31">
        <v>0.0024995804</v>
      </c>
      <c r="Z55" s="35">
        <v>0.0307077765</v>
      </c>
    </row>
    <row r="56" spans="1:26" s="1" customFormat="1" ht="12.75">
      <c r="A56" s="8">
        <v>13055</v>
      </c>
      <c r="B56" s="54" t="s">
        <v>412</v>
      </c>
      <c r="C56" s="59">
        <v>0.0201501846</v>
      </c>
      <c r="D56" s="31"/>
      <c r="E56" s="31"/>
      <c r="F56" s="31">
        <v>0.0731108785</v>
      </c>
      <c r="G56" s="31"/>
      <c r="H56" s="31">
        <v>0.0698956251</v>
      </c>
      <c r="I56" s="31">
        <v>0.0633806586</v>
      </c>
      <c r="J56" s="31">
        <v>0.0625730753</v>
      </c>
      <c r="K56" s="31">
        <v>0.0288099647</v>
      </c>
      <c r="L56" s="31">
        <v>0.0120300651</v>
      </c>
      <c r="M56" s="31">
        <v>-0.0155087709</v>
      </c>
      <c r="N56" s="31">
        <v>-0.0106549263</v>
      </c>
      <c r="O56" s="31">
        <v>0.0012821555</v>
      </c>
      <c r="P56" s="31">
        <v>-0.0103827715</v>
      </c>
      <c r="Q56" s="31">
        <v>0.0007974505</v>
      </c>
      <c r="R56" s="31">
        <v>0.0019360781</v>
      </c>
      <c r="S56" s="31">
        <v>0.0039632916</v>
      </c>
      <c r="T56" s="31">
        <v>0.0129652619</v>
      </c>
      <c r="U56" s="31">
        <v>0.0146110058</v>
      </c>
      <c r="V56" s="31">
        <v>0.0092352629</v>
      </c>
      <c r="W56" s="31">
        <v>0.0082051754</v>
      </c>
      <c r="X56" s="31">
        <v>-0.0152658224</v>
      </c>
      <c r="Y56" s="31">
        <v>0.002386272</v>
      </c>
      <c r="Z56" s="35">
        <v>0.0306219459</v>
      </c>
    </row>
    <row r="57" spans="1:26" s="1" customFormat="1" ht="12.75">
      <c r="A57" s="8">
        <v>13056</v>
      </c>
      <c r="B57" s="54" t="s">
        <v>413</v>
      </c>
      <c r="C57" s="59">
        <v>0.022439599</v>
      </c>
      <c r="D57" s="31"/>
      <c r="E57" s="31"/>
      <c r="F57" s="31">
        <v>0.0559458733</v>
      </c>
      <c r="G57" s="31"/>
      <c r="H57" s="31">
        <v>0.0523348451</v>
      </c>
      <c r="I57" s="31">
        <v>0.0497455597</v>
      </c>
      <c r="J57" s="31">
        <v>0.0471895933</v>
      </c>
      <c r="K57" s="31">
        <v>0.0233910084</v>
      </c>
      <c r="L57" s="31">
        <v>0.0152389407</v>
      </c>
      <c r="M57" s="31">
        <v>-0.0017831326</v>
      </c>
      <c r="N57" s="31">
        <v>-0.0024414062</v>
      </c>
      <c r="O57" s="31">
        <v>0.000957191</v>
      </c>
      <c r="P57" s="31">
        <v>-0.0057140589</v>
      </c>
      <c r="Q57" s="31">
        <v>-0.0023365021</v>
      </c>
      <c r="R57" s="31">
        <v>0.0040645599</v>
      </c>
      <c r="S57" s="31">
        <v>0.0051183105</v>
      </c>
      <c r="T57" s="31">
        <v>0.0136007667</v>
      </c>
      <c r="U57" s="31">
        <v>0.0189620256</v>
      </c>
      <c r="V57" s="31">
        <v>0.0157295465</v>
      </c>
      <c r="W57" s="31">
        <v>0.0135838985</v>
      </c>
      <c r="X57" s="31">
        <v>-0.0041393042</v>
      </c>
      <c r="Y57" s="31">
        <v>0.0090557933</v>
      </c>
      <c r="Z57" s="35">
        <v>0.0270545483</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0.0259049535</v>
      </c>
      <c r="D59" s="31"/>
      <c r="E59" s="31"/>
      <c r="F59" s="31">
        <v>0.0778487921</v>
      </c>
      <c r="G59" s="31"/>
      <c r="H59" s="31">
        <v>0.0753198862</v>
      </c>
      <c r="I59" s="31">
        <v>0.0688216686</v>
      </c>
      <c r="J59" s="31">
        <v>0.0675387979</v>
      </c>
      <c r="K59" s="31">
        <v>0.0351188183</v>
      </c>
      <c r="L59" s="31">
        <v>0.0179203749</v>
      </c>
      <c r="M59" s="31">
        <v>-0.0096421242</v>
      </c>
      <c r="N59" s="31">
        <v>-0.0057953596</v>
      </c>
      <c r="O59" s="31">
        <v>0.0057038069</v>
      </c>
      <c r="P59" s="31">
        <v>-0.0048788786</v>
      </c>
      <c r="Q59" s="31">
        <v>0.0069534779</v>
      </c>
      <c r="R59" s="31">
        <v>0.0078389645</v>
      </c>
      <c r="S59" s="31">
        <v>0.0093354583</v>
      </c>
      <c r="T59" s="31">
        <v>0.0181131959</v>
      </c>
      <c r="U59" s="31">
        <v>0.0203493834</v>
      </c>
      <c r="V59" s="31">
        <v>0.0149045587</v>
      </c>
      <c r="W59" s="31">
        <v>0.0141984224</v>
      </c>
      <c r="X59" s="31">
        <v>-0.0087282658</v>
      </c>
      <c r="Y59" s="31">
        <v>0.0091911554</v>
      </c>
      <c r="Z59" s="35">
        <v>0.0384488106</v>
      </c>
    </row>
    <row r="60" spans="1:26" s="1" customFormat="1" ht="12.75">
      <c r="A60" s="8">
        <v>13063</v>
      </c>
      <c r="B60" s="54" t="s">
        <v>414</v>
      </c>
      <c r="C60" s="59">
        <v>0.0084873438</v>
      </c>
      <c r="D60" s="31"/>
      <c r="E60" s="31"/>
      <c r="F60" s="31">
        <v>0.044606626</v>
      </c>
      <c r="G60" s="31"/>
      <c r="H60" s="31">
        <v>0.0426072478</v>
      </c>
      <c r="I60" s="31">
        <v>0.0410016775</v>
      </c>
      <c r="J60" s="31">
        <v>0.0386567116</v>
      </c>
      <c r="K60" s="31">
        <v>0.0150191784</v>
      </c>
      <c r="L60" s="31">
        <v>0.0057718754</v>
      </c>
      <c r="M60" s="31">
        <v>-0.0094823837</v>
      </c>
      <c r="N60" s="31">
        <v>-0.0091495514</v>
      </c>
      <c r="O60" s="31">
        <v>-0.0053896904</v>
      </c>
      <c r="P60" s="31">
        <v>-0.0102535486</v>
      </c>
      <c r="Q60" s="31">
        <v>-0.0074851513</v>
      </c>
      <c r="R60" s="31">
        <v>-0.0011934042</v>
      </c>
      <c r="S60" s="31">
        <v>-0.0005717278</v>
      </c>
      <c r="T60" s="31">
        <v>0.0074689984</v>
      </c>
      <c r="U60" s="31">
        <v>0.011895597</v>
      </c>
      <c r="V60" s="31">
        <v>0.0078645945</v>
      </c>
      <c r="W60" s="31">
        <v>0.0044884086</v>
      </c>
      <c r="X60" s="31">
        <v>-0.0140361786</v>
      </c>
      <c r="Y60" s="31">
        <v>-0.0004394054</v>
      </c>
      <c r="Z60" s="35">
        <v>0.0168963671</v>
      </c>
    </row>
    <row r="61" spans="1:26" s="1" customFormat="1" ht="12.75">
      <c r="A61" s="8">
        <v>13065</v>
      </c>
      <c r="B61" s="54" t="s">
        <v>46</v>
      </c>
      <c r="C61" s="59">
        <v>0.0358623862</v>
      </c>
      <c r="D61" s="31"/>
      <c r="E61" s="31"/>
      <c r="F61" s="31">
        <v>0.0791146755</v>
      </c>
      <c r="G61" s="31"/>
      <c r="H61" s="31">
        <v>0.0736856461</v>
      </c>
      <c r="I61" s="31">
        <v>0.0702081323</v>
      </c>
      <c r="J61" s="31">
        <v>0.0666735768</v>
      </c>
      <c r="K61" s="31">
        <v>0.0366415977</v>
      </c>
      <c r="L61" s="31">
        <v>0.0229994059</v>
      </c>
      <c r="M61" s="31">
        <v>-0.0009186268</v>
      </c>
      <c r="N61" s="31">
        <v>0.0027812719</v>
      </c>
      <c r="O61" s="31">
        <v>0.0107272863</v>
      </c>
      <c r="P61" s="31">
        <v>0.0009831786</v>
      </c>
      <c r="Q61" s="31">
        <v>0.0087749958</v>
      </c>
      <c r="R61" s="31">
        <v>0.0118634701</v>
      </c>
      <c r="S61" s="31">
        <v>0.0128368735</v>
      </c>
      <c r="T61" s="31">
        <v>0.0220774412</v>
      </c>
      <c r="U61" s="31">
        <v>0.0259601474</v>
      </c>
      <c r="V61" s="31">
        <v>0.0205559731</v>
      </c>
      <c r="W61" s="31">
        <v>0.0182199478</v>
      </c>
      <c r="X61" s="31">
        <v>-0.0008723736</v>
      </c>
      <c r="Y61" s="31">
        <v>0.0148279071</v>
      </c>
      <c r="Z61" s="35">
        <v>0.039413929</v>
      </c>
    </row>
    <row r="62" spans="1:26" s="1" customFormat="1" ht="12.75">
      <c r="A62" s="8">
        <v>13070</v>
      </c>
      <c r="B62" s="54" t="s">
        <v>47</v>
      </c>
      <c r="C62" s="59">
        <v>0.0323352218</v>
      </c>
      <c r="D62" s="31"/>
      <c r="E62" s="31"/>
      <c r="F62" s="31">
        <v>0.0828992128</v>
      </c>
      <c r="G62" s="31"/>
      <c r="H62" s="31">
        <v>0.0794209838</v>
      </c>
      <c r="I62" s="31">
        <v>0.0749789476</v>
      </c>
      <c r="J62" s="31">
        <v>0.0729257464</v>
      </c>
      <c r="K62" s="31">
        <v>0.0410740376</v>
      </c>
      <c r="L62" s="31">
        <v>0.0246558785</v>
      </c>
      <c r="M62" s="31">
        <v>-0.0002756119</v>
      </c>
      <c r="N62" s="31">
        <v>0.0038369298</v>
      </c>
      <c r="O62" s="31">
        <v>0.0137082338</v>
      </c>
      <c r="P62" s="31">
        <v>0.0045337677</v>
      </c>
      <c r="Q62" s="31">
        <v>0.0138182044</v>
      </c>
      <c r="R62" s="31">
        <v>0.0164405704</v>
      </c>
      <c r="S62" s="31">
        <v>0.0175222158</v>
      </c>
      <c r="T62" s="31">
        <v>0.0269856453</v>
      </c>
      <c r="U62" s="31">
        <v>0.0293796062</v>
      </c>
      <c r="V62" s="31">
        <v>0.023139894</v>
      </c>
      <c r="W62" s="31">
        <v>0.0210347176</v>
      </c>
      <c r="X62" s="31">
        <v>-0.0007200241</v>
      </c>
      <c r="Y62" s="31">
        <v>0.0159701705</v>
      </c>
      <c r="Z62" s="35">
        <v>0.0423942208</v>
      </c>
    </row>
    <row r="63" spans="1:26" s="1" customFormat="1" ht="12.75">
      <c r="A63" s="39">
        <v>13075</v>
      </c>
      <c r="B63" s="55" t="s">
        <v>48</v>
      </c>
      <c r="C63" s="60">
        <v>0.0385423303</v>
      </c>
      <c r="D63" s="37"/>
      <c r="E63" s="37"/>
      <c r="F63" s="37">
        <v>0.0880202651</v>
      </c>
      <c r="G63" s="37"/>
      <c r="H63" s="37">
        <v>0.0854520798</v>
      </c>
      <c r="I63" s="37">
        <v>0.0789709091</v>
      </c>
      <c r="J63" s="37">
        <v>0.0775883794</v>
      </c>
      <c r="K63" s="37">
        <v>0.0470277667</v>
      </c>
      <c r="L63" s="37">
        <v>0.0299372077</v>
      </c>
      <c r="M63" s="37">
        <v>0.0029411912</v>
      </c>
      <c r="N63" s="37">
        <v>0.0055333972</v>
      </c>
      <c r="O63" s="37">
        <v>0.0165125728</v>
      </c>
      <c r="P63" s="37">
        <v>0.0069920421</v>
      </c>
      <c r="Q63" s="37">
        <v>0.0198330879</v>
      </c>
      <c r="R63" s="37">
        <v>0.0197622776</v>
      </c>
      <c r="S63" s="37">
        <v>0.0209006667</v>
      </c>
      <c r="T63" s="37">
        <v>0.0288819671</v>
      </c>
      <c r="U63" s="37">
        <v>0.0319505334</v>
      </c>
      <c r="V63" s="37">
        <v>0.0267783403</v>
      </c>
      <c r="W63" s="37">
        <v>0.0271123648</v>
      </c>
      <c r="X63" s="37">
        <v>0.0053396821</v>
      </c>
      <c r="Y63" s="37">
        <v>0.0230628848</v>
      </c>
      <c r="Z63" s="38">
        <v>0.0526626706</v>
      </c>
    </row>
    <row r="64" spans="1:26" s="1" customFormat="1" ht="12.75">
      <c r="A64" s="8">
        <v>14000</v>
      </c>
      <c r="B64" s="54" t="s">
        <v>49</v>
      </c>
      <c r="C64" s="59">
        <v>-0.0460146666</v>
      </c>
      <c r="D64" s="31"/>
      <c r="E64" s="31"/>
      <c r="F64" s="31">
        <v>-0.0157363415</v>
      </c>
      <c r="G64" s="31"/>
      <c r="H64" s="31">
        <v>-0.0081700087</v>
      </c>
      <c r="I64" s="31">
        <v>-0.0083065033</v>
      </c>
      <c r="J64" s="31">
        <v>-0.0089656115</v>
      </c>
      <c r="K64" s="31">
        <v>-0.0194549561</v>
      </c>
      <c r="L64" s="31">
        <v>-0.0262380838</v>
      </c>
      <c r="M64" s="31">
        <v>-0.025508523</v>
      </c>
      <c r="N64" s="31">
        <v>-0.0190043449</v>
      </c>
      <c r="O64" s="31">
        <v>-0.0150551796</v>
      </c>
      <c r="P64" s="31">
        <v>-0.0063569546</v>
      </c>
      <c r="Q64" s="31">
        <v>-0.0081512928</v>
      </c>
      <c r="R64" s="31">
        <v>-0.0063165426</v>
      </c>
      <c r="S64" s="31">
        <v>-0.0053277016</v>
      </c>
      <c r="T64" s="31">
        <v>-0.0054968596</v>
      </c>
      <c r="U64" s="31">
        <v>-0.0085890293</v>
      </c>
      <c r="V64" s="31">
        <v>-0.0158886909</v>
      </c>
      <c r="W64" s="31">
        <v>-0.0268701315</v>
      </c>
      <c r="X64" s="31">
        <v>-0.0490397215</v>
      </c>
      <c r="Y64" s="31">
        <v>-0.0398632288</v>
      </c>
      <c r="Z64" s="35">
        <v>-0.0346413851</v>
      </c>
    </row>
    <row r="65" spans="1:26" s="1" customFormat="1" ht="12.75">
      <c r="A65" s="8">
        <v>14001</v>
      </c>
      <c r="B65" s="54" t="s">
        <v>415</v>
      </c>
      <c r="C65" s="59">
        <v>-0.0481045246</v>
      </c>
      <c r="D65" s="31"/>
      <c r="E65" s="31"/>
      <c r="F65" s="31">
        <v>-0.0065680742</v>
      </c>
      <c r="G65" s="31"/>
      <c r="H65" s="31">
        <v>-0.0025535822</v>
      </c>
      <c r="I65" s="31">
        <v>-0.0023398399</v>
      </c>
      <c r="J65" s="31">
        <v>-0.0041003227</v>
      </c>
      <c r="K65" s="31">
        <v>-0.0241755247</v>
      </c>
      <c r="L65" s="31">
        <v>-0.035025239</v>
      </c>
      <c r="M65" s="31">
        <v>-0.0458273888</v>
      </c>
      <c r="N65" s="31">
        <v>-0.043623209</v>
      </c>
      <c r="O65" s="31">
        <v>-0.0404376984</v>
      </c>
      <c r="P65" s="31">
        <v>-0.0383810997</v>
      </c>
      <c r="Q65" s="31">
        <v>-0.0386115313</v>
      </c>
      <c r="R65" s="31">
        <v>-0.0327819586</v>
      </c>
      <c r="S65" s="31">
        <v>-0.0325336456</v>
      </c>
      <c r="T65" s="31">
        <v>-0.0275371075</v>
      </c>
      <c r="U65" s="31">
        <v>-0.0261693001</v>
      </c>
      <c r="V65" s="31">
        <v>-0.0325574875</v>
      </c>
      <c r="W65" s="31">
        <v>-0.0392206907</v>
      </c>
      <c r="X65" s="31">
        <v>-0.060526967</v>
      </c>
      <c r="Y65" s="31">
        <v>-0.0460704565</v>
      </c>
      <c r="Z65" s="35">
        <v>-0.0324645042</v>
      </c>
    </row>
    <row r="66" spans="1:26" s="1" customFormat="1" ht="12.75">
      <c r="A66" s="8">
        <v>14002</v>
      </c>
      <c r="B66" s="54" t="s">
        <v>50</v>
      </c>
      <c r="C66" s="59">
        <v>-0.06404531</v>
      </c>
      <c r="D66" s="31"/>
      <c r="E66" s="31"/>
      <c r="F66" s="31">
        <v>-0.0074753761</v>
      </c>
      <c r="G66" s="31"/>
      <c r="H66" s="31">
        <v>-0.0050764084</v>
      </c>
      <c r="I66" s="31">
        <v>-0.0003445148</v>
      </c>
      <c r="J66" s="31">
        <v>-0.0022910833</v>
      </c>
      <c r="K66" s="31">
        <v>-0.0285077095</v>
      </c>
      <c r="L66" s="31">
        <v>-0.0441439152</v>
      </c>
      <c r="M66" s="31">
        <v>-0.0554175377</v>
      </c>
      <c r="N66" s="31">
        <v>-0.0491170883</v>
      </c>
      <c r="O66" s="31">
        <v>-0.0425969362</v>
      </c>
      <c r="P66" s="31">
        <v>-0.0371471643</v>
      </c>
      <c r="Q66" s="31">
        <v>-0.0334476233</v>
      </c>
      <c r="R66" s="31">
        <v>-0.0257102251</v>
      </c>
      <c r="S66" s="31">
        <v>-0.0266455412</v>
      </c>
      <c r="T66" s="31">
        <v>-0.01681602</v>
      </c>
      <c r="U66" s="31">
        <v>-0.0153384209</v>
      </c>
      <c r="V66" s="31">
        <v>-0.0265885592</v>
      </c>
      <c r="W66" s="31">
        <v>-0.0360150337</v>
      </c>
      <c r="X66" s="31">
        <v>-0.0574529171</v>
      </c>
      <c r="Y66" s="31">
        <v>-0.0416558981</v>
      </c>
      <c r="Z66" s="35">
        <v>-0.025711298</v>
      </c>
    </row>
    <row r="67" spans="1:26" s="1" customFormat="1" ht="12.75">
      <c r="A67" s="8">
        <v>14005</v>
      </c>
      <c r="B67" s="54" t="s">
        <v>51</v>
      </c>
      <c r="C67" s="59">
        <v>-0.1005653143</v>
      </c>
      <c r="D67" s="31"/>
      <c r="E67" s="31"/>
      <c r="F67" s="31">
        <v>-0.0348199606</v>
      </c>
      <c r="G67" s="31"/>
      <c r="H67" s="31">
        <v>-0.0271494389</v>
      </c>
      <c r="I67" s="31">
        <v>-0.0235805511</v>
      </c>
      <c r="J67" s="31">
        <v>-0.0271363258</v>
      </c>
      <c r="K67" s="31">
        <v>-0.0529900789</v>
      </c>
      <c r="L67" s="31">
        <v>-0.0734510422</v>
      </c>
      <c r="M67" s="31">
        <v>-0.0869534016</v>
      </c>
      <c r="N67" s="31">
        <v>-0.0743427277</v>
      </c>
      <c r="O67" s="31">
        <v>-0.062020421</v>
      </c>
      <c r="P67" s="31">
        <v>-0.0501999855</v>
      </c>
      <c r="Q67" s="31">
        <v>-0.0451332331</v>
      </c>
      <c r="R67" s="31">
        <v>-0.0405437946</v>
      </c>
      <c r="S67" s="31">
        <v>-0.0409444571</v>
      </c>
      <c r="T67" s="31">
        <v>-0.0320192575</v>
      </c>
      <c r="U67" s="31">
        <v>-0.0347025394</v>
      </c>
      <c r="V67" s="31">
        <v>-0.0493205786</v>
      </c>
      <c r="W67" s="31">
        <v>-0.0606271029</v>
      </c>
      <c r="X67" s="31">
        <v>-0.0879342556</v>
      </c>
      <c r="Y67" s="31">
        <v>-0.0726133585</v>
      </c>
      <c r="Z67" s="35">
        <v>-0.0582113266</v>
      </c>
    </row>
    <row r="68" spans="1:26" s="1" customFormat="1" ht="12.75">
      <c r="A68" s="39">
        <v>14007</v>
      </c>
      <c r="B68" s="55" t="s">
        <v>52</v>
      </c>
      <c r="C68" s="60">
        <v>-0.060615778</v>
      </c>
      <c r="D68" s="37"/>
      <c r="E68" s="37"/>
      <c r="F68" s="37">
        <v>-0.0349360704</v>
      </c>
      <c r="G68" s="37"/>
      <c r="H68" s="37">
        <v>-0.0270309448</v>
      </c>
      <c r="I68" s="37">
        <v>-0.0276494026</v>
      </c>
      <c r="J68" s="37">
        <v>-0.0282148123</v>
      </c>
      <c r="K68" s="37">
        <v>-0.0381901264</v>
      </c>
      <c r="L68" s="37">
        <v>-0.0453321934</v>
      </c>
      <c r="M68" s="37">
        <v>-0.0431426764</v>
      </c>
      <c r="N68" s="37">
        <v>-0.0356278419</v>
      </c>
      <c r="O68" s="37">
        <v>-0.0308848619</v>
      </c>
      <c r="P68" s="37">
        <v>-0.0211274624</v>
      </c>
      <c r="Q68" s="37">
        <v>-0.0229920149</v>
      </c>
      <c r="R68" s="37">
        <v>-0.021042943</v>
      </c>
      <c r="S68" s="37">
        <v>-0.0200074911</v>
      </c>
      <c r="T68" s="37">
        <v>-0.0198879242</v>
      </c>
      <c r="U68" s="37">
        <v>-0.0236815214</v>
      </c>
      <c r="V68" s="37">
        <v>-0.031942606</v>
      </c>
      <c r="W68" s="37">
        <v>-0.0436438322</v>
      </c>
      <c r="X68" s="37">
        <v>-0.0668684244</v>
      </c>
      <c r="Y68" s="37">
        <v>-0.0578534603</v>
      </c>
      <c r="Z68" s="38">
        <v>-0.0518199205</v>
      </c>
    </row>
    <row r="69" spans="1:26" s="1" customFormat="1" ht="12.75">
      <c r="A69" s="8">
        <v>14010</v>
      </c>
      <c r="B69" s="54" t="s">
        <v>53</v>
      </c>
      <c r="C69" s="59">
        <v>-0.0783671141</v>
      </c>
      <c r="D69" s="31"/>
      <c r="E69" s="31"/>
      <c r="F69" s="31">
        <v>-0.0177283287</v>
      </c>
      <c r="G69" s="31"/>
      <c r="H69" s="31">
        <v>-0.0136677027</v>
      </c>
      <c r="I69" s="31">
        <v>-0.0104564428</v>
      </c>
      <c r="J69" s="31">
        <v>-0.0141326189</v>
      </c>
      <c r="K69" s="31">
        <v>-0.0427389145</v>
      </c>
      <c r="L69" s="31">
        <v>-0.0625032187</v>
      </c>
      <c r="M69" s="31">
        <v>-0.0762494802</v>
      </c>
      <c r="N69" s="31">
        <v>-0.0683758259</v>
      </c>
      <c r="O69" s="31">
        <v>-0.0594388247</v>
      </c>
      <c r="P69" s="31">
        <v>-0.0531181097</v>
      </c>
      <c r="Q69" s="31">
        <v>-0.0498483181</v>
      </c>
      <c r="R69" s="31">
        <v>-0.0422903299</v>
      </c>
      <c r="S69" s="31">
        <v>-0.0431962013</v>
      </c>
      <c r="T69" s="31">
        <v>-0.0326025486</v>
      </c>
      <c r="U69" s="31">
        <v>-0.0321084261</v>
      </c>
      <c r="V69" s="31">
        <v>-0.0449614525</v>
      </c>
      <c r="W69" s="31">
        <v>-0.055311799</v>
      </c>
      <c r="X69" s="31">
        <v>-0.0787695646</v>
      </c>
      <c r="Y69" s="31">
        <v>-0.06242764</v>
      </c>
      <c r="Z69" s="35">
        <v>-0.0447078943</v>
      </c>
    </row>
    <row r="70" spans="1:26" s="1" customFormat="1" ht="12.75">
      <c r="A70" s="8">
        <v>14025</v>
      </c>
      <c r="B70" s="54" t="s">
        <v>54</v>
      </c>
      <c r="C70" s="59">
        <v>-0.0657066107</v>
      </c>
      <c r="D70" s="31"/>
      <c r="E70" s="31"/>
      <c r="F70" s="31">
        <v>-0.0077431202</v>
      </c>
      <c r="G70" s="31"/>
      <c r="H70" s="31">
        <v>-0.0049879551</v>
      </c>
      <c r="I70" s="31">
        <v>-0.0025892258</v>
      </c>
      <c r="J70" s="31">
        <v>-0.0064446926</v>
      </c>
      <c r="K70" s="31">
        <v>-0.0359066725</v>
      </c>
      <c r="L70" s="31">
        <v>-0.0554703474</v>
      </c>
      <c r="M70" s="31">
        <v>-0.0694335699</v>
      </c>
      <c r="N70" s="31">
        <v>-0.0632902384</v>
      </c>
      <c r="O70" s="31">
        <v>-0.054959178</v>
      </c>
      <c r="P70" s="31">
        <v>-0.0501557589</v>
      </c>
      <c r="Q70" s="31">
        <v>-0.0470994711</v>
      </c>
      <c r="R70" s="31">
        <v>-0.039232254</v>
      </c>
      <c r="S70" s="31">
        <v>-0.0408165455</v>
      </c>
      <c r="T70" s="31">
        <v>-0.0297021866</v>
      </c>
      <c r="U70" s="31">
        <v>-0.0283628702</v>
      </c>
      <c r="V70" s="31">
        <v>-0.0400044918</v>
      </c>
      <c r="W70" s="31">
        <v>-0.0493198633</v>
      </c>
      <c r="X70" s="31">
        <v>-0.0714963675</v>
      </c>
      <c r="Y70" s="31">
        <v>-0.0555080175</v>
      </c>
      <c r="Z70" s="35">
        <v>-0.0370355844</v>
      </c>
    </row>
    <row r="71" spans="1:26" s="1" customFormat="1" ht="12.75">
      <c r="A71" s="8">
        <v>14030</v>
      </c>
      <c r="B71" s="54" t="s">
        <v>55</v>
      </c>
      <c r="C71" s="59"/>
      <c r="D71" s="31"/>
      <c r="E71" s="31"/>
      <c r="F71" s="31"/>
      <c r="G71" s="31"/>
      <c r="H71" s="31"/>
      <c r="I71" s="31"/>
      <c r="J71" s="31"/>
      <c r="K71" s="31"/>
      <c r="L71" s="31"/>
      <c r="M71" s="31"/>
      <c r="N71" s="31"/>
      <c r="O71" s="31">
        <v>-0.0207670927</v>
      </c>
      <c r="P71" s="31">
        <v>-0.0064172745</v>
      </c>
      <c r="Q71" s="31"/>
      <c r="R71" s="31"/>
      <c r="S71" s="31"/>
      <c r="T71" s="31"/>
      <c r="U71" s="31"/>
      <c r="V71" s="31"/>
      <c r="W71" s="31"/>
      <c r="X71" s="31"/>
      <c r="Y71" s="31"/>
      <c r="Z71" s="35"/>
    </row>
    <row r="72" spans="1:26" s="1" customFormat="1" ht="12.75">
      <c r="A72" s="8">
        <v>14035</v>
      </c>
      <c r="B72" s="54" t="s">
        <v>56</v>
      </c>
      <c r="C72" s="59">
        <v>-0.0629225969</v>
      </c>
      <c r="D72" s="31"/>
      <c r="E72" s="31"/>
      <c r="F72" s="31">
        <v>-0.0060484409</v>
      </c>
      <c r="G72" s="31"/>
      <c r="H72" s="31">
        <v>-0.0033966303</v>
      </c>
      <c r="I72" s="31">
        <v>-0.0006549358</v>
      </c>
      <c r="J72" s="31">
        <v>-0.0042024851</v>
      </c>
      <c r="K72" s="31">
        <v>-0.0327694416</v>
      </c>
      <c r="L72" s="31">
        <v>-0.0510661602</v>
      </c>
      <c r="M72" s="31">
        <v>-0.0638706684</v>
      </c>
      <c r="N72" s="31">
        <v>-0.0575015545</v>
      </c>
      <c r="O72" s="31">
        <v>-0.0494711399</v>
      </c>
      <c r="P72" s="31">
        <v>-0.044223547</v>
      </c>
      <c r="Q72" s="31">
        <v>-0.0411881208</v>
      </c>
      <c r="R72" s="31">
        <v>-0.0335308313</v>
      </c>
      <c r="S72" s="31">
        <v>-0.0350441933</v>
      </c>
      <c r="T72" s="31">
        <v>-0.0243853331</v>
      </c>
      <c r="U72" s="31">
        <v>-0.0231641531</v>
      </c>
      <c r="V72" s="31">
        <v>-0.0348494053</v>
      </c>
      <c r="W72" s="31">
        <v>-0.0442723036</v>
      </c>
      <c r="X72" s="31">
        <v>-0.0657192469</v>
      </c>
      <c r="Y72" s="31">
        <v>-0.0503722429</v>
      </c>
      <c r="Z72" s="35">
        <v>-0.032763958</v>
      </c>
    </row>
    <row r="73" spans="1:26" s="1" customFormat="1" ht="12.75">
      <c r="A73" s="39">
        <v>14045</v>
      </c>
      <c r="B73" s="55" t="s">
        <v>57</v>
      </c>
      <c r="C73" s="60">
        <v>-0.0551962852</v>
      </c>
      <c r="D73" s="37"/>
      <c r="E73" s="37"/>
      <c r="F73" s="37">
        <v>0.0025501847</v>
      </c>
      <c r="G73" s="37"/>
      <c r="H73" s="37">
        <v>0.004575789</v>
      </c>
      <c r="I73" s="37">
        <v>0.0060687661</v>
      </c>
      <c r="J73" s="37">
        <v>0.0016881227</v>
      </c>
      <c r="K73" s="37">
        <v>-0.0294935703</v>
      </c>
      <c r="L73" s="37">
        <v>-0.0511647463</v>
      </c>
      <c r="M73" s="37">
        <v>-0.0675288439</v>
      </c>
      <c r="N73" s="37">
        <v>-0.0625606775</v>
      </c>
      <c r="O73" s="37">
        <v>-0.0540430546</v>
      </c>
      <c r="P73" s="37">
        <v>-0.0513757467</v>
      </c>
      <c r="Q73" s="37">
        <v>-0.0483617783</v>
      </c>
      <c r="R73" s="37">
        <v>-0.0401208401</v>
      </c>
      <c r="S73" s="37">
        <v>-0.0421520472</v>
      </c>
      <c r="T73" s="37">
        <v>-0.0298867226</v>
      </c>
      <c r="U73" s="37">
        <v>-0.027813077</v>
      </c>
      <c r="V73" s="37">
        <v>-0.0385756493</v>
      </c>
      <c r="W73" s="37">
        <v>-0.0468733311</v>
      </c>
      <c r="X73" s="37">
        <v>-0.0696835518</v>
      </c>
      <c r="Y73" s="37">
        <v>-0.0530118942</v>
      </c>
      <c r="Z73" s="38">
        <v>-0.032623291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-0.061240077</v>
      </c>
      <c r="D75" s="31"/>
      <c r="E75" s="31"/>
      <c r="F75" s="31">
        <v>-0.0246225595</v>
      </c>
      <c r="G75" s="31"/>
      <c r="H75" s="31">
        <v>-0.0196127892</v>
      </c>
      <c r="I75" s="31">
        <v>-0.0204662085</v>
      </c>
      <c r="J75" s="31">
        <v>-0.0218031406</v>
      </c>
      <c r="K75" s="31">
        <v>-0.0381385088</v>
      </c>
      <c r="L75" s="31">
        <v>-0.0477763414</v>
      </c>
      <c r="M75" s="31">
        <v>-0.0614249706</v>
      </c>
      <c r="N75" s="31">
        <v>-0.0607651472</v>
      </c>
      <c r="O75" s="31">
        <v>-0.0591945648</v>
      </c>
      <c r="P75" s="31">
        <v>-0.0571142435</v>
      </c>
      <c r="Q75" s="31">
        <v>-0.0590270758</v>
      </c>
      <c r="R75" s="31">
        <v>-0.0531262159</v>
      </c>
      <c r="S75" s="31">
        <v>-0.0521199703</v>
      </c>
      <c r="T75" s="31">
        <v>-0.0489178896</v>
      </c>
      <c r="U75" s="31">
        <v>-0.0473927259</v>
      </c>
      <c r="V75" s="31">
        <v>-0.0519748926</v>
      </c>
      <c r="W75" s="31">
        <v>-0.0531086922</v>
      </c>
      <c r="X75" s="31">
        <v>-0.074662447</v>
      </c>
      <c r="Y75" s="31">
        <v>-0.0600144863</v>
      </c>
      <c r="Z75" s="35">
        <v>-0.0471628904</v>
      </c>
    </row>
    <row r="76" spans="1:26" s="1" customFormat="1" ht="12.75">
      <c r="A76" s="8">
        <v>14053</v>
      </c>
      <c r="B76" s="54" t="s">
        <v>417</v>
      </c>
      <c r="C76" s="59">
        <v>-0.0404138565</v>
      </c>
      <c r="D76" s="31"/>
      <c r="E76" s="31"/>
      <c r="F76" s="31">
        <v>0.0009198785</v>
      </c>
      <c r="G76" s="31"/>
      <c r="H76" s="31">
        <v>0.0044808984</v>
      </c>
      <c r="I76" s="31">
        <v>0.0051140189</v>
      </c>
      <c r="J76" s="31">
        <v>0.0030375123</v>
      </c>
      <c r="K76" s="31">
        <v>-0.020227313</v>
      </c>
      <c r="L76" s="31">
        <v>-0.0314381123</v>
      </c>
      <c r="M76" s="31">
        <v>-0.0401995182</v>
      </c>
      <c r="N76" s="31">
        <v>-0.037987113</v>
      </c>
      <c r="O76" s="31">
        <v>-0.0348306894</v>
      </c>
      <c r="P76" s="31">
        <v>-0.0337426662</v>
      </c>
      <c r="Q76" s="31">
        <v>-0.0333464146</v>
      </c>
      <c r="R76" s="31">
        <v>-0.0268372297</v>
      </c>
      <c r="S76" s="31">
        <v>-0.0268133879</v>
      </c>
      <c r="T76" s="31">
        <v>-0.0212260485</v>
      </c>
      <c r="U76" s="31">
        <v>-0.0192875862</v>
      </c>
      <c r="V76" s="31">
        <v>-0.0250611305</v>
      </c>
      <c r="W76" s="31">
        <v>-0.03204</v>
      </c>
      <c r="X76" s="31">
        <v>-0.0531567335</v>
      </c>
      <c r="Y76" s="31">
        <v>-0.0386515856</v>
      </c>
      <c r="Z76" s="35">
        <v>-0.0247644186</v>
      </c>
    </row>
    <row r="77" spans="1:26" s="1" customFormat="1" ht="12.75">
      <c r="A77" s="8">
        <v>14055</v>
      </c>
      <c r="B77" s="54" t="s">
        <v>59</v>
      </c>
      <c r="C77" s="59">
        <v>-0.0542635918</v>
      </c>
      <c r="D77" s="31"/>
      <c r="E77" s="31"/>
      <c r="F77" s="31">
        <v>-0.025634408</v>
      </c>
      <c r="G77" s="31"/>
      <c r="H77" s="31">
        <v>-0.0178079605</v>
      </c>
      <c r="I77" s="31">
        <v>-0.0181809664</v>
      </c>
      <c r="J77" s="31">
        <v>-0.0188610554</v>
      </c>
      <c r="K77" s="31">
        <v>-0.0291092396</v>
      </c>
      <c r="L77" s="31">
        <v>-0.0359412432</v>
      </c>
      <c r="M77" s="31">
        <v>-0.0345749855</v>
      </c>
      <c r="N77" s="31">
        <v>-0.0274423361</v>
      </c>
      <c r="O77" s="31">
        <v>-0.0219643116</v>
      </c>
      <c r="P77" s="31">
        <v>-0.0076172352</v>
      </c>
      <c r="Q77" s="31">
        <v>-0.0160599947</v>
      </c>
      <c r="R77" s="31">
        <v>-0.0141495466</v>
      </c>
      <c r="S77" s="31">
        <v>-0.0131282806</v>
      </c>
      <c r="T77" s="31">
        <v>-0.0131794214</v>
      </c>
      <c r="U77" s="31">
        <v>-0.0167111158</v>
      </c>
      <c r="V77" s="31">
        <v>-0.0246342421</v>
      </c>
      <c r="W77" s="31">
        <v>-0.0362541676</v>
      </c>
      <c r="X77" s="31">
        <v>-0.0591928959</v>
      </c>
      <c r="Y77" s="31">
        <v>-0.050008893</v>
      </c>
      <c r="Z77" s="35">
        <v>-0.0441981554</v>
      </c>
    </row>
    <row r="78" spans="1:26" s="1" customFormat="1" ht="12.75">
      <c r="A78" s="39">
        <v>14060</v>
      </c>
      <c r="B78" s="55" t="s">
        <v>60</v>
      </c>
      <c r="C78" s="60">
        <v>-0.0359820127</v>
      </c>
      <c r="D78" s="37"/>
      <c r="E78" s="37"/>
      <c r="F78" s="37">
        <v>0.0198912621</v>
      </c>
      <c r="G78" s="37"/>
      <c r="H78" s="37">
        <v>0.0205290914</v>
      </c>
      <c r="I78" s="37">
        <v>0.0208958983</v>
      </c>
      <c r="J78" s="37">
        <v>0.0165915489</v>
      </c>
      <c r="K78" s="37">
        <v>-0.0154367685</v>
      </c>
      <c r="L78" s="37">
        <v>-0.0368506908</v>
      </c>
      <c r="M78" s="37">
        <v>-0.0553997755</v>
      </c>
      <c r="N78" s="37">
        <v>-0.0509898663</v>
      </c>
      <c r="O78" s="37">
        <v>-0.0420171022</v>
      </c>
      <c r="P78" s="37">
        <v>-0.0408694744</v>
      </c>
      <c r="Q78" s="37">
        <v>-0.0383461714</v>
      </c>
      <c r="R78" s="37">
        <v>-0.0297899246</v>
      </c>
      <c r="S78" s="37">
        <v>-0.0323812962</v>
      </c>
      <c r="T78" s="37">
        <v>-0.0187792778</v>
      </c>
      <c r="U78" s="37">
        <v>-0.0162460804</v>
      </c>
      <c r="V78" s="37">
        <v>-0.0283668041</v>
      </c>
      <c r="W78" s="37">
        <v>-0.0354310274</v>
      </c>
      <c r="X78" s="37">
        <v>-0.0580488443</v>
      </c>
      <c r="Y78" s="37">
        <v>-0.0412127972</v>
      </c>
      <c r="Z78" s="38">
        <v>-0.019235611</v>
      </c>
    </row>
    <row r="79" spans="1:26" s="1" customFormat="1" ht="12.75">
      <c r="A79" s="8">
        <v>14063</v>
      </c>
      <c r="B79" s="54" t="s">
        <v>61</v>
      </c>
      <c r="C79" s="59">
        <v>-0.0595304966</v>
      </c>
      <c r="D79" s="31"/>
      <c r="E79" s="31"/>
      <c r="F79" s="31">
        <v>-0.0233712196</v>
      </c>
      <c r="G79" s="31"/>
      <c r="H79" s="31">
        <v>-0.0183250904</v>
      </c>
      <c r="I79" s="31">
        <v>-0.0191440582</v>
      </c>
      <c r="J79" s="31">
        <v>-0.0204405785</v>
      </c>
      <c r="K79" s="31">
        <v>-0.0367740393</v>
      </c>
      <c r="L79" s="31">
        <v>-0.0461138487</v>
      </c>
      <c r="M79" s="31">
        <v>-0.0586303473</v>
      </c>
      <c r="N79" s="31">
        <v>-0.0576606989</v>
      </c>
      <c r="O79" s="31">
        <v>-0.0558414459</v>
      </c>
      <c r="P79" s="31">
        <v>-0.053393364</v>
      </c>
      <c r="Q79" s="31">
        <v>-0.0550971031</v>
      </c>
      <c r="R79" s="31">
        <v>-0.0495007038</v>
      </c>
      <c r="S79" s="31">
        <v>-0.0485203266</v>
      </c>
      <c r="T79" s="31">
        <v>-0.0454226732</v>
      </c>
      <c r="U79" s="31">
        <v>-0.0441168547</v>
      </c>
      <c r="V79" s="31">
        <v>-0.0488469601</v>
      </c>
      <c r="W79" s="31">
        <v>-0.051402092</v>
      </c>
      <c r="X79" s="31">
        <v>-0.0723868608</v>
      </c>
      <c r="Y79" s="31">
        <v>-0.0581034422</v>
      </c>
      <c r="Z79" s="35">
        <v>-0.0455572605</v>
      </c>
    </row>
    <row r="80" spans="1:26" s="1" customFormat="1" ht="12.75">
      <c r="A80" s="8">
        <v>14065</v>
      </c>
      <c r="B80" s="54" t="s">
        <v>62</v>
      </c>
      <c r="C80" s="59">
        <v>-0.0498354435</v>
      </c>
      <c r="D80" s="31"/>
      <c r="E80" s="31"/>
      <c r="F80" s="31">
        <v>-0.0181062222</v>
      </c>
      <c r="G80" s="31"/>
      <c r="H80" s="31">
        <v>-0.014067173</v>
      </c>
      <c r="I80" s="31">
        <v>-0.0150229931</v>
      </c>
      <c r="J80" s="31">
        <v>-0.0160850286</v>
      </c>
      <c r="K80" s="31">
        <v>-0.0319288969</v>
      </c>
      <c r="L80" s="31">
        <v>-0.0401344299</v>
      </c>
      <c r="M80" s="31">
        <v>-0.0527791977</v>
      </c>
      <c r="N80" s="31">
        <v>-0.0528877974</v>
      </c>
      <c r="O80" s="31">
        <v>-0.0512384176</v>
      </c>
      <c r="P80" s="31">
        <v>-0.0492209196</v>
      </c>
      <c r="Q80" s="31">
        <v>-0.050637722</v>
      </c>
      <c r="R80" s="31">
        <v>-0.0450210571</v>
      </c>
      <c r="S80" s="31">
        <v>-0.0440342426</v>
      </c>
      <c r="T80" s="31">
        <v>-0.0408730507</v>
      </c>
      <c r="U80" s="31">
        <v>-0.0387159586</v>
      </c>
      <c r="V80" s="31">
        <v>-0.0422247648</v>
      </c>
      <c r="W80" s="31">
        <v>-0.0440490246</v>
      </c>
      <c r="X80" s="31">
        <v>-0.0623016357</v>
      </c>
      <c r="Y80" s="31">
        <v>-0.0491193533</v>
      </c>
      <c r="Z80" s="35">
        <v>-0.0362837315</v>
      </c>
    </row>
    <row r="81" spans="1:26" s="1" customFormat="1" ht="12.75">
      <c r="A81" s="8">
        <v>14070</v>
      </c>
      <c r="B81" s="54" t="s">
        <v>63</v>
      </c>
      <c r="C81" s="59">
        <v>-0.0573467016</v>
      </c>
      <c r="D81" s="31"/>
      <c r="E81" s="31"/>
      <c r="F81" s="31">
        <v>-0.0163468122</v>
      </c>
      <c r="G81" s="31"/>
      <c r="H81" s="31">
        <v>-0.0114969015</v>
      </c>
      <c r="I81" s="31">
        <v>-0.011444211</v>
      </c>
      <c r="J81" s="31">
        <v>-0.013096571</v>
      </c>
      <c r="K81" s="31">
        <v>-0.0319539309</v>
      </c>
      <c r="L81" s="31">
        <v>-0.0425230265</v>
      </c>
      <c r="M81" s="31">
        <v>-0.0532078743</v>
      </c>
      <c r="N81" s="31">
        <v>-0.0509413481</v>
      </c>
      <c r="O81" s="31">
        <v>-0.0481485128</v>
      </c>
      <c r="P81" s="31">
        <v>-0.0455441475</v>
      </c>
      <c r="Q81" s="31">
        <v>-0.0463662148</v>
      </c>
      <c r="R81" s="31">
        <v>-0.0407339334</v>
      </c>
      <c r="S81" s="31">
        <v>-0.040186286</v>
      </c>
      <c r="T81" s="31">
        <v>-0.0361062288</v>
      </c>
      <c r="U81" s="31">
        <v>-0.0352116823</v>
      </c>
      <c r="V81" s="31">
        <v>-0.0413763523</v>
      </c>
      <c r="W81" s="31">
        <v>-0.0483012199</v>
      </c>
      <c r="X81" s="31">
        <v>-0.0700831413</v>
      </c>
      <c r="Y81" s="31">
        <v>-0.0555206537</v>
      </c>
      <c r="Z81" s="35">
        <v>-0.0426621437</v>
      </c>
    </row>
    <row r="82" spans="1:26" s="1" customFormat="1" ht="12.75">
      <c r="A82" s="8">
        <v>14075</v>
      </c>
      <c r="B82" s="54" t="s">
        <v>64</v>
      </c>
      <c r="C82" s="59">
        <v>-0.0636633635</v>
      </c>
      <c r="D82" s="31"/>
      <c r="E82" s="31"/>
      <c r="F82" s="31">
        <v>-0.0067634583</v>
      </c>
      <c r="G82" s="31"/>
      <c r="H82" s="31">
        <v>-0.00431633</v>
      </c>
      <c r="I82" s="31">
        <v>-0.0016651154</v>
      </c>
      <c r="J82" s="31">
        <v>-0.0052976608</v>
      </c>
      <c r="K82" s="31">
        <v>-0.0341155529</v>
      </c>
      <c r="L82" s="31">
        <v>-0.0525085926</v>
      </c>
      <c r="M82" s="31">
        <v>-0.0653445721</v>
      </c>
      <c r="N82" s="31">
        <v>-0.0590342283</v>
      </c>
      <c r="O82" s="31">
        <v>-0.0509237051</v>
      </c>
      <c r="P82" s="31">
        <v>-0.0456962585</v>
      </c>
      <c r="Q82" s="31">
        <v>-0.0426595211</v>
      </c>
      <c r="R82" s="31">
        <v>-0.0349481106</v>
      </c>
      <c r="S82" s="31">
        <v>-0.0365738869</v>
      </c>
      <c r="T82" s="31">
        <v>-0.0257952213</v>
      </c>
      <c r="U82" s="31">
        <v>-0.0245416164</v>
      </c>
      <c r="V82" s="31">
        <v>-0.0362169743</v>
      </c>
      <c r="W82" s="31">
        <v>-0.0456104279</v>
      </c>
      <c r="X82" s="31">
        <v>-0.066950202</v>
      </c>
      <c r="Y82" s="31">
        <v>-0.0516175032</v>
      </c>
      <c r="Z82" s="35">
        <v>-0.0338979959</v>
      </c>
    </row>
    <row r="83" spans="1:26" s="1" customFormat="1" ht="13.5" thickBot="1">
      <c r="A83" s="40">
        <v>14080</v>
      </c>
      <c r="B83" s="56" t="s">
        <v>65</v>
      </c>
      <c r="C83" s="61">
        <v>-0.0639660358</v>
      </c>
      <c r="D83" s="41"/>
      <c r="E83" s="41"/>
      <c r="F83" s="41">
        <v>-0.0251944065</v>
      </c>
      <c r="G83" s="41"/>
      <c r="H83" s="41">
        <v>-0.019443512</v>
      </c>
      <c r="I83" s="41">
        <v>-0.0200835466</v>
      </c>
      <c r="J83" s="41">
        <v>-0.0215139389</v>
      </c>
      <c r="K83" s="41">
        <v>-0.0381826162</v>
      </c>
      <c r="L83" s="41">
        <v>-0.0480560064</v>
      </c>
      <c r="M83" s="41">
        <v>-0.0592386723</v>
      </c>
      <c r="N83" s="41">
        <v>-0.0571448803</v>
      </c>
      <c r="O83" s="41">
        <v>-0.0549329519</v>
      </c>
      <c r="P83" s="41">
        <v>-0.0517722368</v>
      </c>
      <c r="Q83" s="41">
        <v>-0.053409934</v>
      </c>
      <c r="R83" s="41">
        <v>-0.0481475592</v>
      </c>
      <c r="S83" s="41">
        <v>-0.047223568</v>
      </c>
      <c r="T83" s="41">
        <v>-0.0442460775</v>
      </c>
      <c r="U83" s="41">
        <v>-0.043789506</v>
      </c>
      <c r="V83" s="41">
        <v>-0.0495858192</v>
      </c>
      <c r="W83" s="41">
        <v>-0.0541260242</v>
      </c>
      <c r="X83" s="41">
        <v>-0.0764309168</v>
      </c>
      <c r="Y83" s="41">
        <v>-0.0617970228</v>
      </c>
      <c r="Z83" s="42">
        <v>-0.0498143435</v>
      </c>
    </row>
    <row r="84" spans="1:26" s="1" customFormat="1" ht="13.5" thickTop="1">
      <c r="A84" s="6">
        <v>14085</v>
      </c>
      <c r="B84" s="53" t="s">
        <v>66</v>
      </c>
      <c r="C84" s="58">
        <v>-0.0606851578</v>
      </c>
      <c r="D84" s="33"/>
      <c r="E84" s="33"/>
      <c r="F84" s="33">
        <v>-0.0210698843</v>
      </c>
      <c r="G84" s="33"/>
      <c r="H84" s="33">
        <v>-0.0155576468</v>
      </c>
      <c r="I84" s="33">
        <v>-0.0157744884</v>
      </c>
      <c r="J84" s="33">
        <v>-0.0173133612</v>
      </c>
      <c r="K84" s="33">
        <v>-0.0348436832</v>
      </c>
      <c r="L84" s="33">
        <v>-0.0450129509</v>
      </c>
      <c r="M84" s="33">
        <v>-0.0549497604</v>
      </c>
      <c r="N84" s="33">
        <v>-0.05207932</v>
      </c>
      <c r="O84" s="33">
        <v>-0.0492341518</v>
      </c>
      <c r="P84" s="33">
        <v>-0.0456690788</v>
      </c>
      <c r="Q84" s="33">
        <v>-0.0467694998</v>
      </c>
      <c r="R84" s="33">
        <v>-0.0415996313</v>
      </c>
      <c r="S84" s="33">
        <v>-0.0409904718</v>
      </c>
      <c r="T84" s="33">
        <v>-0.0374602079</v>
      </c>
      <c r="U84" s="33">
        <v>-0.0371754169</v>
      </c>
      <c r="V84" s="33">
        <v>-0.0436000824</v>
      </c>
      <c r="W84" s="33">
        <v>-0.0499324799</v>
      </c>
      <c r="X84" s="33">
        <v>-0.0720940828</v>
      </c>
      <c r="Y84" s="33">
        <v>-0.0579382181</v>
      </c>
      <c r="Z84" s="34">
        <v>-0.0459311008</v>
      </c>
    </row>
    <row r="85" spans="1:26" s="1" customFormat="1" ht="12.75">
      <c r="A85" s="8">
        <v>14090</v>
      </c>
      <c r="B85" s="54" t="s">
        <v>67</v>
      </c>
      <c r="C85" s="59">
        <v>-0.0451971292</v>
      </c>
      <c r="D85" s="31"/>
      <c r="E85" s="31"/>
      <c r="F85" s="31">
        <v>0.005142808</v>
      </c>
      <c r="G85" s="31"/>
      <c r="H85" s="31">
        <v>0.0078365207</v>
      </c>
      <c r="I85" s="31">
        <v>0.0102299452</v>
      </c>
      <c r="J85" s="31">
        <v>0.0081893206</v>
      </c>
      <c r="K85" s="31">
        <v>-0.0165529251</v>
      </c>
      <c r="L85" s="31">
        <v>-0.029856205</v>
      </c>
      <c r="M85" s="31">
        <v>-0.0408537388</v>
      </c>
      <c r="N85" s="31">
        <v>-0.0369268656</v>
      </c>
      <c r="O85" s="31">
        <v>-0.0320756435</v>
      </c>
      <c r="P85" s="31">
        <v>-0.0297421217</v>
      </c>
      <c r="Q85" s="31">
        <v>-0.0274152756</v>
      </c>
      <c r="R85" s="31">
        <v>-0.0208494663</v>
      </c>
      <c r="S85" s="31">
        <v>-0.0221451521</v>
      </c>
      <c r="T85" s="31">
        <v>-0.0138150454</v>
      </c>
      <c r="U85" s="31">
        <v>-0.0116952658</v>
      </c>
      <c r="V85" s="31">
        <v>-0.0204782486</v>
      </c>
      <c r="W85" s="31">
        <v>-0.0281600952</v>
      </c>
      <c r="X85" s="31">
        <v>-0.0489966869</v>
      </c>
      <c r="Y85" s="31">
        <v>-0.0338619947</v>
      </c>
      <c r="Z85" s="35">
        <v>-0.0177276134</v>
      </c>
    </row>
    <row r="86" spans="1:26" s="1" customFormat="1" ht="12.75">
      <c r="A86" s="8">
        <v>14095</v>
      </c>
      <c r="B86" s="54" t="s">
        <v>418</v>
      </c>
      <c r="C86" s="59">
        <v>-0.0720586777</v>
      </c>
      <c r="D86" s="31"/>
      <c r="E86" s="31"/>
      <c r="F86" s="31">
        <v>-0.0131850243</v>
      </c>
      <c r="G86" s="31"/>
      <c r="H86" s="31">
        <v>-0.0097407103</v>
      </c>
      <c r="I86" s="31">
        <v>-0.0052397251</v>
      </c>
      <c r="J86" s="31">
        <v>-0.007933259</v>
      </c>
      <c r="K86" s="31">
        <v>-0.0351910591</v>
      </c>
      <c r="L86" s="31">
        <v>-0.0531284809</v>
      </c>
      <c r="M86" s="31">
        <v>-0.0655549765</v>
      </c>
      <c r="N86" s="31">
        <v>-0.0580874681</v>
      </c>
      <c r="O86" s="31">
        <v>-0.0500774384</v>
      </c>
      <c r="P86" s="31">
        <v>-0.0433189869</v>
      </c>
      <c r="Q86" s="31">
        <v>-0.0392080545</v>
      </c>
      <c r="R86" s="31">
        <v>-0.0313538313</v>
      </c>
      <c r="S86" s="31">
        <v>-0.0319081545</v>
      </c>
      <c r="T86" s="31">
        <v>-0.021659255</v>
      </c>
      <c r="U86" s="31">
        <v>-0.0210644007</v>
      </c>
      <c r="V86" s="31">
        <v>-0.0331398249</v>
      </c>
      <c r="W86" s="31">
        <v>-0.043123126</v>
      </c>
      <c r="X86" s="31">
        <v>-0.0656496286</v>
      </c>
      <c r="Y86" s="31">
        <v>-0.0496410131</v>
      </c>
      <c r="Z86" s="35">
        <v>-0.0329794884</v>
      </c>
    </row>
    <row r="87" spans="1:26" s="1" customFormat="1" ht="12.75">
      <c r="A87" s="8">
        <v>14100</v>
      </c>
      <c r="B87" s="54" t="s">
        <v>68</v>
      </c>
      <c r="C87" s="59">
        <v>-0.0888977051</v>
      </c>
      <c r="D87" s="31"/>
      <c r="E87" s="31"/>
      <c r="F87" s="31">
        <v>-0.0258517265</v>
      </c>
      <c r="G87" s="31"/>
      <c r="H87" s="31">
        <v>-0.0203764439</v>
      </c>
      <c r="I87" s="31">
        <v>-0.0164495707</v>
      </c>
      <c r="J87" s="31">
        <v>-0.0197970867</v>
      </c>
      <c r="K87" s="31">
        <v>-0.0470825434</v>
      </c>
      <c r="L87" s="31">
        <v>-0.0669897795</v>
      </c>
      <c r="M87" s="31">
        <v>-0.0805808306</v>
      </c>
      <c r="N87" s="31">
        <v>-0.0708683729</v>
      </c>
      <c r="O87" s="31">
        <v>-0.0608545542</v>
      </c>
      <c r="P87" s="31">
        <v>-0.0522259474</v>
      </c>
      <c r="Q87" s="31">
        <v>-0.0479323864</v>
      </c>
      <c r="R87" s="31">
        <v>-0.0412979126</v>
      </c>
      <c r="S87" s="31">
        <v>-0.0418291092</v>
      </c>
      <c r="T87" s="31">
        <v>-0.0320287943</v>
      </c>
      <c r="U87" s="31">
        <v>-0.0328444242</v>
      </c>
      <c r="V87" s="31">
        <v>-0.0463489294</v>
      </c>
      <c r="W87" s="31">
        <v>-0.057045579</v>
      </c>
      <c r="X87" s="31">
        <v>-0.0821429491</v>
      </c>
      <c r="Y87" s="31">
        <v>-0.0659964085</v>
      </c>
      <c r="Z87" s="35">
        <v>-0.0497022867</v>
      </c>
    </row>
    <row r="88" spans="1:26" s="1" customFormat="1" ht="12.75">
      <c r="A88" s="8">
        <v>14105</v>
      </c>
      <c r="B88" s="54" t="s">
        <v>69</v>
      </c>
      <c r="C88" s="59">
        <v>-0.0586702824</v>
      </c>
      <c r="D88" s="31"/>
      <c r="E88" s="31"/>
      <c r="F88" s="31">
        <v>-0.0230796337</v>
      </c>
      <c r="G88" s="31"/>
      <c r="H88" s="31">
        <v>-0.0183707476</v>
      </c>
      <c r="I88" s="31">
        <v>-0.0192122459</v>
      </c>
      <c r="J88" s="31">
        <v>-0.0205013752</v>
      </c>
      <c r="K88" s="31">
        <v>-0.036693573</v>
      </c>
      <c r="L88" s="31">
        <v>-0.0462197065</v>
      </c>
      <c r="M88" s="31">
        <v>-0.0601063967</v>
      </c>
      <c r="N88" s="31">
        <v>-0.059735775</v>
      </c>
      <c r="O88" s="31">
        <v>-0.0582600832</v>
      </c>
      <c r="P88" s="31">
        <v>-0.0563918352</v>
      </c>
      <c r="Q88" s="31">
        <v>-0.0583035946</v>
      </c>
      <c r="R88" s="31">
        <v>-0.0522834063</v>
      </c>
      <c r="S88" s="31">
        <v>-0.0512803793</v>
      </c>
      <c r="T88" s="31">
        <v>-0.0480294228</v>
      </c>
      <c r="U88" s="31">
        <v>-0.0462496281</v>
      </c>
      <c r="V88" s="31">
        <v>-0.0505806208</v>
      </c>
      <c r="W88" s="31">
        <v>-0.050709486</v>
      </c>
      <c r="X88" s="31">
        <v>-0.0720213652</v>
      </c>
      <c r="Y88" s="31">
        <v>-0.0575618744</v>
      </c>
      <c r="Z88" s="35">
        <v>-0.0446521044</v>
      </c>
    </row>
    <row r="89" spans="1:26" s="1" customFormat="1" ht="12.75">
      <c r="A89" s="39">
        <v>14110</v>
      </c>
      <c r="B89" s="55" t="s">
        <v>70</v>
      </c>
      <c r="C89" s="60">
        <v>-0.0254365206</v>
      </c>
      <c r="D89" s="37"/>
      <c r="E89" s="37"/>
      <c r="F89" s="37">
        <v>0.0174660087</v>
      </c>
      <c r="G89" s="37"/>
      <c r="H89" s="37">
        <v>0.0194712877</v>
      </c>
      <c r="I89" s="37">
        <v>0.0200799704</v>
      </c>
      <c r="J89" s="37">
        <v>0.0180312991</v>
      </c>
      <c r="K89" s="37">
        <v>-0.0050555468</v>
      </c>
      <c r="L89" s="37">
        <v>-0.0164035559</v>
      </c>
      <c r="M89" s="37">
        <v>-0.0279353857</v>
      </c>
      <c r="N89" s="37">
        <v>-0.0255265236</v>
      </c>
      <c r="O89" s="37">
        <v>-0.0216838121</v>
      </c>
      <c r="P89" s="37">
        <v>-0.0213873386</v>
      </c>
      <c r="Q89" s="37">
        <v>-0.0198417902</v>
      </c>
      <c r="R89" s="37">
        <v>-0.0135234594</v>
      </c>
      <c r="S89" s="37">
        <v>-0.013846755</v>
      </c>
      <c r="T89" s="37">
        <v>-0.0067346096</v>
      </c>
      <c r="U89" s="37">
        <v>-0.0042630434</v>
      </c>
      <c r="V89" s="37">
        <v>-0.0107780695</v>
      </c>
      <c r="W89" s="37">
        <v>-0.017047286</v>
      </c>
      <c r="X89" s="37">
        <v>-0.0372694731</v>
      </c>
      <c r="Y89" s="37">
        <v>-0.0230023861</v>
      </c>
      <c r="Z89" s="38">
        <v>-0.0074760914</v>
      </c>
    </row>
    <row r="90" spans="1:26" s="1" customFormat="1" ht="12.75">
      <c r="A90" s="8">
        <v>14120</v>
      </c>
      <c r="B90" s="54" t="s">
        <v>71</v>
      </c>
      <c r="C90" s="59">
        <v>-0.0648040771</v>
      </c>
      <c r="D90" s="31"/>
      <c r="E90" s="31"/>
      <c r="F90" s="31">
        <v>-0.0260038376</v>
      </c>
      <c r="G90" s="31"/>
      <c r="H90" s="31">
        <v>-0.0200643539</v>
      </c>
      <c r="I90" s="31">
        <v>-0.0207265615</v>
      </c>
      <c r="J90" s="31">
        <v>-0.0221419334</v>
      </c>
      <c r="K90" s="31">
        <v>-0.0385600328</v>
      </c>
      <c r="L90" s="31">
        <v>-0.0483669043</v>
      </c>
      <c r="M90" s="31">
        <v>-0.0591869354</v>
      </c>
      <c r="N90" s="31">
        <v>-0.0569081306</v>
      </c>
      <c r="O90" s="31">
        <v>-0.0546664</v>
      </c>
      <c r="P90" s="31">
        <v>-0.0512964725</v>
      </c>
      <c r="Q90" s="31">
        <v>-0.0530240536</v>
      </c>
      <c r="R90" s="31">
        <v>-0.0478988886</v>
      </c>
      <c r="S90" s="31">
        <v>-0.0469311476</v>
      </c>
      <c r="T90" s="31">
        <v>-0.0441486835</v>
      </c>
      <c r="U90" s="31">
        <v>-0.0438951254</v>
      </c>
      <c r="V90" s="31">
        <v>-0.0497688055</v>
      </c>
      <c r="W90" s="31">
        <v>-0.0545241833</v>
      </c>
      <c r="X90" s="31">
        <v>-0.0770548582</v>
      </c>
      <c r="Y90" s="31">
        <v>-0.0625046492</v>
      </c>
      <c r="Z90" s="35">
        <v>-0.0508095026</v>
      </c>
    </row>
    <row r="91" spans="1:26" s="1" customFormat="1" ht="12.75">
      <c r="A91" s="8">
        <v>15000</v>
      </c>
      <c r="B91" s="54" t="s">
        <v>72</v>
      </c>
      <c r="C91" s="59">
        <v>-0.1358293295</v>
      </c>
      <c r="D91" s="31"/>
      <c r="E91" s="31"/>
      <c r="F91" s="31">
        <v>-0.0831706524</v>
      </c>
      <c r="G91" s="31"/>
      <c r="H91" s="31">
        <v>-0.0706011057</v>
      </c>
      <c r="I91" s="31">
        <v>-0.0695331097</v>
      </c>
      <c r="J91" s="31">
        <v>-0.0696719885</v>
      </c>
      <c r="K91" s="31">
        <v>-0.0759352446</v>
      </c>
      <c r="L91" s="31">
        <v>-0.1001288891</v>
      </c>
      <c r="M91" s="31">
        <v>-0.094592452</v>
      </c>
      <c r="N91" s="31">
        <v>-0.0756748915</v>
      </c>
      <c r="O91" s="31">
        <v>-0.0638034344</v>
      </c>
      <c r="P91" s="31">
        <v>-0.0435086489</v>
      </c>
      <c r="Q91" s="31">
        <v>-0.0383678675</v>
      </c>
      <c r="R91" s="31">
        <v>-0.0358928442</v>
      </c>
      <c r="S91" s="31">
        <v>-0.0301859379</v>
      </c>
      <c r="T91" s="31">
        <v>-0.0325909853</v>
      </c>
      <c r="U91" s="31">
        <v>-0.0421851873</v>
      </c>
      <c r="V91" s="31">
        <v>-0.0562437773</v>
      </c>
      <c r="W91" s="31">
        <v>-0.0720680952</v>
      </c>
      <c r="X91" s="31">
        <v>-0.1027805805</v>
      </c>
      <c r="Y91" s="31">
        <v>-0.0958292484</v>
      </c>
      <c r="Z91" s="35">
        <v>-0.0933008194</v>
      </c>
    </row>
    <row r="92" spans="1:26" s="1" customFormat="1" ht="12.75">
      <c r="A92" s="8">
        <v>15002</v>
      </c>
      <c r="B92" s="54" t="s">
        <v>73</v>
      </c>
      <c r="C92" s="59">
        <v>-0.0707757473</v>
      </c>
      <c r="D92" s="31"/>
      <c r="E92" s="31"/>
      <c r="F92" s="31">
        <v>-0.0423761606</v>
      </c>
      <c r="G92" s="31"/>
      <c r="H92" s="31">
        <v>-0.0318551064</v>
      </c>
      <c r="I92" s="31">
        <v>-0.0308810472</v>
      </c>
      <c r="J92" s="31">
        <v>-0.0308974981</v>
      </c>
      <c r="K92" s="31">
        <v>-0.0393556356</v>
      </c>
      <c r="L92" s="31">
        <v>-0.0460035801</v>
      </c>
      <c r="M92" s="31">
        <v>-0.036511302</v>
      </c>
      <c r="N92" s="31">
        <v>-0.0290628672</v>
      </c>
      <c r="O92" s="31">
        <v>-0.0252478123</v>
      </c>
      <c r="P92" s="31">
        <v>-0.0133736134</v>
      </c>
      <c r="Q92" s="31">
        <v>-0.0110344887</v>
      </c>
      <c r="R92" s="31">
        <v>-0.0118198395</v>
      </c>
      <c r="S92" s="31">
        <v>-0.0111638308</v>
      </c>
      <c r="T92" s="31">
        <v>-0.0143002272</v>
      </c>
      <c r="U92" s="31">
        <v>-0.0192121267</v>
      </c>
      <c r="V92" s="31">
        <v>-0.0267803669</v>
      </c>
      <c r="W92" s="31">
        <v>-0.0424574614</v>
      </c>
      <c r="X92" s="31">
        <v>-0.0682631731</v>
      </c>
      <c r="Y92" s="31">
        <v>-0.0609327555</v>
      </c>
      <c r="Z92" s="35">
        <v>-0.0639413595</v>
      </c>
    </row>
    <row r="93" spans="1:26" s="1" customFormat="1" ht="12.75">
      <c r="A93" s="8">
        <v>15005</v>
      </c>
      <c r="B93" s="54" t="s">
        <v>74</v>
      </c>
      <c r="C93" s="59">
        <v>-0.1188522577</v>
      </c>
      <c r="D93" s="31"/>
      <c r="E93" s="31"/>
      <c r="F93" s="31">
        <v>-0.0732191801</v>
      </c>
      <c r="G93" s="31"/>
      <c r="H93" s="31">
        <v>-0.0604976416</v>
      </c>
      <c r="I93" s="31">
        <v>-0.0598341227</v>
      </c>
      <c r="J93" s="31">
        <v>-0.0600104332</v>
      </c>
      <c r="K93" s="31">
        <v>-0.0682873726</v>
      </c>
      <c r="L93" s="31">
        <v>-0.0829017162</v>
      </c>
      <c r="M93" s="31">
        <v>-0.0758109093</v>
      </c>
      <c r="N93" s="31">
        <v>-0.0621083975</v>
      </c>
      <c r="O93" s="31">
        <v>-0.0555900335</v>
      </c>
      <c r="P93" s="31">
        <v>-0.04126513</v>
      </c>
      <c r="Q93" s="31">
        <v>-0.0395115614</v>
      </c>
      <c r="R93" s="31">
        <v>-0.0382813215</v>
      </c>
      <c r="S93" s="31">
        <v>-0.0351024866</v>
      </c>
      <c r="T93" s="31">
        <v>-0.0369429588</v>
      </c>
      <c r="U93" s="31">
        <v>-0.0445457697</v>
      </c>
      <c r="V93" s="31">
        <v>-0.0555337667</v>
      </c>
      <c r="W93" s="31">
        <v>-0.0732574463</v>
      </c>
      <c r="X93" s="31">
        <v>-0.1038640738</v>
      </c>
      <c r="Y93" s="31">
        <v>-0.0949923992</v>
      </c>
      <c r="Z93" s="35">
        <v>-0.0916224718</v>
      </c>
    </row>
    <row r="94" spans="1:26" s="1" customFormat="1" ht="12.75">
      <c r="A94" s="39">
        <v>15008</v>
      </c>
      <c r="B94" s="55" t="s">
        <v>75</v>
      </c>
      <c r="C94" s="60">
        <v>-0.1349345446</v>
      </c>
      <c r="D94" s="37"/>
      <c r="E94" s="37"/>
      <c r="F94" s="37">
        <v>-0.0734479427</v>
      </c>
      <c r="G94" s="37"/>
      <c r="H94" s="37">
        <v>-0.060754776</v>
      </c>
      <c r="I94" s="37">
        <v>-0.059761405</v>
      </c>
      <c r="J94" s="37">
        <v>-0.0612757206</v>
      </c>
      <c r="K94" s="37">
        <v>-0.0757867098</v>
      </c>
      <c r="L94" s="37">
        <v>-0.0961430073</v>
      </c>
      <c r="M94" s="37">
        <v>-0.0993113518</v>
      </c>
      <c r="N94" s="37">
        <v>-0.080740571</v>
      </c>
      <c r="O94" s="37">
        <v>-0.0674927235</v>
      </c>
      <c r="P94" s="37">
        <v>-0.0489516258</v>
      </c>
      <c r="Q94" s="37">
        <v>-0.0436702967</v>
      </c>
      <c r="R94" s="37">
        <v>-0.0413535833</v>
      </c>
      <c r="S94" s="37">
        <v>-0.0378324986</v>
      </c>
      <c r="T94" s="37">
        <v>-0.0354696512</v>
      </c>
      <c r="U94" s="37">
        <v>-0.0448236465</v>
      </c>
      <c r="V94" s="37">
        <v>-0.0600699186</v>
      </c>
      <c r="W94" s="37">
        <v>-0.076747179</v>
      </c>
      <c r="X94" s="37">
        <v>-0.1101433039</v>
      </c>
      <c r="Y94" s="37">
        <v>-0.0984425545</v>
      </c>
      <c r="Z94" s="38">
        <v>-0.0900299549</v>
      </c>
    </row>
    <row r="95" spans="1:26" s="1" customFormat="1" ht="12.75">
      <c r="A95" s="8">
        <v>15010</v>
      </c>
      <c r="B95" s="54" t="s">
        <v>76</v>
      </c>
      <c r="C95" s="59">
        <v>-0.1106923819</v>
      </c>
      <c r="D95" s="31"/>
      <c r="E95" s="31"/>
      <c r="F95" s="31">
        <v>-0.0629702806</v>
      </c>
      <c r="G95" s="31"/>
      <c r="H95" s="31">
        <v>-0.0515626669</v>
      </c>
      <c r="I95" s="31">
        <v>-0.0516841412</v>
      </c>
      <c r="J95" s="31">
        <v>-0.0521934032</v>
      </c>
      <c r="K95" s="31">
        <v>-0.0613354445</v>
      </c>
      <c r="L95" s="31">
        <v>-0.0737407207</v>
      </c>
      <c r="M95" s="31">
        <v>-0.0718742609</v>
      </c>
      <c r="N95" s="31">
        <v>-0.0571622849</v>
      </c>
      <c r="O95" s="31">
        <v>-0.0488549471</v>
      </c>
      <c r="P95" s="31">
        <v>-0.0344251394</v>
      </c>
      <c r="Q95" s="31">
        <v>-0.0326638222</v>
      </c>
      <c r="R95" s="31">
        <v>-0.0307142735</v>
      </c>
      <c r="S95" s="31">
        <v>-0.0275909901</v>
      </c>
      <c r="T95" s="31">
        <v>-0.0283058882</v>
      </c>
      <c r="U95" s="31">
        <v>-0.036364913</v>
      </c>
      <c r="V95" s="31">
        <v>-0.049405694</v>
      </c>
      <c r="W95" s="31">
        <v>-0.0657259226</v>
      </c>
      <c r="X95" s="31">
        <v>-0.0967712402</v>
      </c>
      <c r="Y95" s="31">
        <v>-0.0866836309</v>
      </c>
      <c r="Z95" s="35">
        <v>-0.0809656382</v>
      </c>
    </row>
    <row r="96" spans="1:26" s="1" customFormat="1" ht="12.75">
      <c r="A96" s="8">
        <v>15012</v>
      </c>
      <c r="B96" s="54" t="s">
        <v>77</v>
      </c>
      <c r="C96" s="59">
        <v>-0.0749410391</v>
      </c>
      <c r="D96" s="31"/>
      <c r="E96" s="31"/>
      <c r="F96" s="31">
        <v>-0.0433052778</v>
      </c>
      <c r="G96" s="31"/>
      <c r="H96" s="31">
        <v>-0.0329941511</v>
      </c>
      <c r="I96" s="31">
        <v>-0.0322408676</v>
      </c>
      <c r="J96" s="31">
        <v>-0.0324015617</v>
      </c>
      <c r="K96" s="31">
        <v>-0.0410575867</v>
      </c>
      <c r="L96" s="31">
        <v>-0.0489721298</v>
      </c>
      <c r="M96" s="31">
        <v>-0.0413053036</v>
      </c>
      <c r="N96" s="31">
        <v>-0.0332208872</v>
      </c>
      <c r="O96" s="31">
        <v>-0.0290337801</v>
      </c>
      <c r="P96" s="31">
        <v>-0.0174111128</v>
      </c>
      <c r="Q96" s="31">
        <v>-0.0159820318</v>
      </c>
      <c r="R96" s="31">
        <v>-0.0161042213</v>
      </c>
      <c r="S96" s="31">
        <v>-0.0149815083</v>
      </c>
      <c r="T96" s="31">
        <v>-0.0174289942</v>
      </c>
      <c r="U96" s="31">
        <v>-0.0224812031</v>
      </c>
      <c r="V96" s="31">
        <v>-0.0305818319</v>
      </c>
      <c r="W96" s="31">
        <v>-0.0460819006</v>
      </c>
      <c r="X96" s="31">
        <v>-0.0721342564</v>
      </c>
      <c r="Y96" s="31">
        <v>-0.0643326044</v>
      </c>
      <c r="Z96" s="35">
        <v>-0.0649635792</v>
      </c>
    </row>
    <row r="97" spans="1:26" s="1" customFormat="1" ht="12.75">
      <c r="A97" s="8">
        <v>15015</v>
      </c>
      <c r="B97" s="54" t="s">
        <v>78</v>
      </c>
      <c r="C97" s="59">
        <v>-0.0958704948</v>
      </c>
      <c r="D97" s="31"/>
      <c r="E97" s="31"/>
      <c r="F97" s="31">
        <v>-0.057497263</v>
      </c>
      <c r="G97" s="31"/>
      <c r="H97" s="31">
        <v>-0.0462956429</v>
      </c>
      <c r="I97" s="31">
        <v>-0.0455788374</v>
      </c>
      <c r="J97" s="31">
        <v>-0.0457850695</v>
      </c>
      <c r="K97" s="31">
        <v>-0.0540112257</v>
      </c>
      <c r="L97" s="31">
        <v>-0.0647984743</v>
      </c>
      <c r="M97" s="31">
        <v>-0.0573016405</v>
      </c>
      <c r="N97" s="31">
        <v>-0.047277689</v>
      </c>
      <c r="O97" s="31">
        <v>-0.0423301458</v>
      </c>
      <c r="P97" s="31">
        <v>-0.0298759937</v>
      </c>
      <c r="Q97" s="31">
        <v>-0.0287344456</v>
      </c>
      <c r="R97" s="31">
        <v>-0.0285055637</v>
      </c>
      <c r="S97" s="31">
        <v>-0.0264604092</v>
      </c>
      <c r="T97" s="31">
        <v>-0.028634429</v>
      </c>
      <c r="U97" s="31">
        <v>-0.0348445177</v>
      </c>
      <c r="V97" s="31">
        <v>-0.0443065166</v>
      </c>
      <c r="W97" s="31">
        <v>-0.0615289211</v>
      </c>
      <c r="X97" s="31">
        <v>-0.0898002386</v>
      </c>
      <c r="Y97" s="31">
        <v>-0.0816901922</v>
      </c>
      <c r="Z97" s="35">
        <v>-0.080547452</v>
      </c>
    </row>
    <row r="98" spans="1:26" s="1" customFormat="1" ht="12.75">
      <c r="A98" s="8">
        <v>15020</v>
      </c>
      <c r="B98" s="54" t="s">
        <v>79</v>
      </c>
      <c r="C98" s="59">
        <v>-0.1050716639</v>
      </c>
      <c r="D98" s="31"/>
      <c r="E98" s="31"/>
      <c r="F98" s="31">
        <v>-0.0407502651</v>
      </c>
      <c r="G98" s="31"/>
      <c r="H98" s="31">
        <v>-0.0314980745</v>
      </c>
      <c r="I98" s="31">
        <v>-0.0278044939</v>
      </c>
      <c r="J98" s="31">
        <v>-0.0307967663</v>
      </c>
      <c r="K98" s="31">
        <v>-0.0535150766</v>
      </c>
      <c r="L98" s="31">
        <v>-0.0743513107</v>
      </c>
      <c r="M98" s="31">
        <v>-0.0847882032</v>
      </c>
      <c r="N98" s="31">
        <v>-0.0685538054</v>
      </c>
      <c r="O98" s="31">
        <v>-0.0544703007</v>
      </c>
      <c r="P98" s="31">
        <v>-0.0359078646</v>
      </c>
      <c r="Q98" s="31">
        <v>-0.0295101404</v>
      </c>
      <c r="R98" s="31">
        <v>-0.0291579962</v>
      </c>
      <c r="S98" s="31">
        <v>-0.0287803411</v>
      </c>
      <c r="T98" s="31">
        <v>-0.0219806433</v>
      </c>
      <c r="U98" s="31">
        <v>-0.0269099474</v>
      </c>
      <c r="V98" s="31">
        <v>-0.0415096283</v>
      </c>
      <c r="W98" s="31">
        <v>-0.053122282</v>
      </c>
      <c r="X98" s="31">
        <v>-0.082375288</v>
      </c>
      <c r="Y98" s="31">
        <v>-0.0683115721</v>
      </c>
      <c r="Z98" s="35">
        <v>-0.0593922138</v>
      </c>
    </row>
    <row r="99" spans="1:26" s="1" customFormat="1" ht="12.75">
      <c r="A99" s="39">
        <v>15025</v>
      </c>
      <c r="B99" s="55" t="s">
        <v>80</v>
      </c>
      <c r="C99" s="60">
        <v>-0.1376063824</v>
      </c>
      <c r="D99" s="37"/>
      <c r="E99" s="37"/>
      <c r="F99" s="37">
        <v>-0.0844920874</v>
      </c>
      <c r="G99" s="37"/>
      <c r="H99" s="37">
        <v>-0.0716670752</v>
      </c>
      <c r="I99" s="37">
        <v>-0.0705882311</v>
      </c>
      <c r="J99" s="37">
        <v>-0.0706720352</v>
      </c>
      <c r="K99" s="37">
        <v>-0.0769170523</v>
      </c>
      <c r="L99" s="37">
        <v>-0.1012098789</v>
      </c>
      <c r="M99" s="37">
        <v>-0.0963639021</v>
      </c>
      <c r="N99" s="37">
        <v>-0.0776228905</v>
      </c>
      <c r="O99" s="37">
        <v>-0.0662093163</v>
      </c>
      <c r="P99" s="37">
        <v>-0.0458381176</v>
      </c>
      <c r="Q99" s="37">
        <v>-0.0407582521</v>
      </c>
      <c r="R99" s="37">
        <v>-0.0381817818</v>
      </c>
      <c r="S99" s="37">
        <v>-0.0326406956</v>
      </c>
      <c r="T99" s="37">
        <v>-0.034905076</v>
      </c>
      <c r="U99" s="37">
        <v>-0.0445489883</v>
      </c>
      <c r="V99" s="37">
        <v>-0.0586154461</v>
      </c>
      <c r="W99" s="37">
        <v>-0.0742850304</v>
      </c>
      <c r="X99" s="37">
        <v>-0.1053923368</v>
      </c>
      <c r="Y99" s="37">
        <v>-0.0977596045</v>
      </c>
      <c r="Z99" s="38">
        <v>-0.0947477818</v>
      </c>
    </row>
    <row r="100" spans="1:26" s="1" customFormat="1" ht="12.75">
      <c r="A100" s="8">
        <v>15027</v>
      </c>
      <c r="B100" s="54" t="s">
        <v>81</v>
      </c>
      <c r="C100" s="59">
        <v>-0.0919575691</v>
      </c>
      <c r="D100" s="31"/>
      <c r="E100" s="31"/>
      <c r="F100" s="31">
        <v>-0.0489569902</v>
      </c>
      <c r="G100" s="31"/>
      <c r="H100" s="31">
        <v>-0.0395292044</v>
      </c>
      <c r="I100" s="31">
        <v>-0.0403475761</v>
      </c>
      <c r="J100" s="31">
        <v>-0.040815115</v>
      </c>
      <c r="K100" s="31">
        <v>-0.0503021479</v>
      </c>
      <c r="L100" s="31">
        <v>-0.0586369038</v>
      </c>
      <c r="M100" s="31">
        <v>-0.0523039103</v>
      </c>
      <c r="N100" s="31">
        <v>-0.0416392088</v>
      </c>
      <c r="O100" s="31">
        <v>-0.0355960131</v>
      </c>
      <c r="P100" s="31">
        <v>-0.0238529444</v>
      </c>
      <c r="Q100" s="31">
        <v>-0.0240619183</v>
      </c>
      <c r="R100" s="31">
        <v>-0.0225417614</v>
      </c>
      <c r="S100" s="31">
        <v>-0.0210260153</v>
      </c>
      <c r="T100" s="31">
        <v>-0.021594286</v>
      </c>
      <c r="U100" s="31">
        <v>-0.0274496078</v>
      </c>
      <c r="V100" s="31">
        <v>-0.0380988121</v>
      </c>
      <c r="W100" s="31">
        <v>-0.0536552668</v>
      </c>
      <c r="X100" s="31">
        <v>-0.0820131302</v>
      </c>
      <c r="Y100" s="31">
        <v>-0.0725864172</v>
      </c>
      <c r="Z100" s="35">
        <v>-0.0672650337</v>
      </c>
    </row>
    <row r="101" spans="1:26" s="1" customFormat="1" ht="12.75">
      <c r="A101" s="8">
        <v>15030</v>
      </c>
      <c r="B101" s="54" t="s">
        <v>82</v>
      </c>
      <c r="C101" s="59">
        <v>-0.1376576424</v>
      </c>
      <c r="D101" s="31"/>
      <c r="E101" s="31"/>
      <c r="F101" s="31">
        <v>-0.0801579952</v>
      </c>
      <c r="G101" s="31"/>
      <c r="H101" s="31">
        <v>-0.0660703182</v>
      </c>
      <c r="I101" s="31">
        <v>-0.065674901</v>
      </c>
      <c r="J101" s="31">
        <v>-0.0668307543</v>
      </c>
      <c r="K101" s="31">
        <v>-0.0769200325</v>
      </c>
      <c r="L101" s="31">
        <v>-0.0974407196</v>
      </c>
      <c r="M101" s="31">
        <v>-0.0970323086</v>
      </c>
      <c r="N101" s="31">
        <v>-0.0786757469</v>
      </c>
      <c r="O101" s="31">
        <v>-0.0664784908</v>
      </c>
      <c r="P101" s="31">
        <v>-0.047670126</v>
      </c>
      <c r="Q101" s="31">
        <v>-0.0430544615</v>
      </c>
      <c r="R101" s="31">
        <v>-0.0399746895</v>
      </c>
      <c r="S101" s="31">
        <v>-0.0354379416</v>
      </c>
      <c r="T101" s="31">
        <v>-0.0352934599</v>
      </c>
      <c r="U101" s="31">
        <v>-0.0456047058</v>
      </c>
      <c r="V101" s="31">
        <v>-0.0606298447</v>
      </c>
      <c r="W101" s="31">
        <v>-0.0771858692</v>
      </c>
      <c r="X101" s="31">
        <v>-0.1096887589</v>
      </c>
      <c r="Y101" s="31">
        <v>-0.1003901958</v>
      </c>
      <c r="Z101" s="35">
        <v>-0.0936570168</v>
      </c>
    </row>
    <row r="102" spans="1:26" s="1" customFormat="1" ht="12.75">
      <c r="A102" s="8">
        <v>15040</v>
      </c>
      <c r="B102" s="54" t="s">
        <v>83</v>
      </c>
      <c r="C102" s="59">
        <v>-0.1474577188</v>
      </c>
      <c r="D102" s="31"/>
      <c r="E102" s="31"/>
      <c r="F102" s="31">
        <v>-0.0927752256</v>
      </c>
      <c r="G102" s="31"/>
      <c r="H102" s="31">
        <v>-0.0783253908</v>
      </c>
      <c r="I102" s="31">
        <v>-0.0774923563</v>
      </c>
      <c r="J102" s="31">
        <v>-0.0760176182</v>
      </c>
      <c r="K102" s="31">
        <v>-0.079671979</v>
      </c>
      <c r="L102" s="31">
        <v>-0.1093153954</v>
      </c>
      <c r="M102" s="31">
        <v>-0.1039595604</v>
      </c>
      <c r="N102" s="31">
        <v>-0.0866242647</v>
      </c>
      <c r="O102" s="31">
        <v>-0.0759752989</v>
      </c>
      <c r="P102" s="31">
        <v>-0.054402709</v>
      </c>
      <c r="Q102" s="31">
        <v>-0.0488026142</v>
      </c>
      <c r="R102" s="31">
        <v>-0.0446916819</v>
      </c>
      <c r="S102" s="31">
        <v>-0.0396444798</v>
      </c>
      <c r="T102" s="31">
        <v>-0.0424314737</v>
      </c>
      <c r="U102" s="31">
        <v>-0.052880764</v>
      </c>
      <c r="V102" s="31">
        <v>-0.0667140484</v>
      </c>
      <c r="W102" s="31">
        <v>-0.0821576118</v>
      </c>
      <c r="X102" s="31">
        <v>-0.1125533581</v>
      </c>
      <c r="Y102" s="31">
        <v>-0.1043913364</v>
      </c>
      <c r="Z102" s="35">
        <v>-0.1020668745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-0.0099145174</v>
      </c>
      <c r="D104" s="37"/>
      <c r="E104" s="37"/>
      <c r="F104" s="37">
        <v>-0.0048569441</v>
      </c>
      <c r="G104" s="37"/>
      <c r="H104" s="37">
        <v>-0.0031235218</v>
      </c>
      <c r="I104" s="37">
        <v>-0.0021859407</v>
      </c>
      <c r="J104" s="37">
        <v>-0.0018157959</v>
      </c>
      <c r="K104" s="37">
        <v>-0.0122259855</v>
      </c>
      <c r="L104" s="37">
        <v>-0.0085147619</v>
      </c>
      <c r="M104" s="37">
        <v>-0.0201141834</v>
      </c>
      <c r="N104" s="37">
        <v>-0.0305850506</v>
      </c>
      <c r="O104" s="37">
        <v>-0.0376211405</v>
      </c>
      <c r="P104" s="37">
        <v>-0.0397080183</v>
      </c>
      <c r="Q104" s="37">
        <v>-0.0409981012</v>
      </c>
      <c r="R104" s="37">
        <v>-0.0354508162</v>
      </c>
      <c r="S104" s="37">
        <v>-0.0338677168</v>
      </c>
      <c r="T104" s="37">
        <v>-0.0276707411</v>
      </c>
      <c r="U104" s="37">
        <v>-0.0199306011</v>
      </c>
      <c r="V104" s="37">
        <v>-0.016289115</v>
      </c>
      <c r="W104" s="37">
        <v>-0.0151625872</v>
      </c>
      <c r="X104" s="37">
        <v>-0.0099573135</v>
      </c>
      <c r="Y104" s="37">
        <v>-0.0092526674</v>
      </c>
      <c r="Z104" s="38">
        <v>-0.0034852028</v>
      </c>
    </row>
    <row r="105" spans="1:26" s="1" customFormat="1" ht="12.75">
      <c r="A105" s="8">
        <v>21005</v>
      </c>
      <c r="B105" s="54" t="s">
        <v>85</v>
      </c>
      <c r="C105" s="59">
        <v>0.0048791766</v>
      </c>
      <c r="D105" s="31"/>
      <c r="E105" s="31"/>
      <c r="F105" s="31">
        <v>0.0064287782</v>
      </c>
      <c r="G105" s="31"/>
      <c r="H105" s="31">
        <v>0.0087612271</v>
      </c>
      <c r="I105" s="31">
        <v>0.0094603896</v>
      </c>
      <c r="J105" s="31">
        <v>0.0100447536</v>
      </c>
      <c r="K105" s="31">
        <v>2.12193E-05</v>
      </c>
      <c r="L105" s="31">
        <v>0.0058438778</v>
      </c>
      <c r="M105" s="31">
        <v>-0.0037479401</v>
      </c>
      <c r="N105" s="31">
        <v>-0.0136758089</v>
      </c>
      <c r="O105" s="31">
        <v>-0.0199780464</v>
      </c>
      <c r="P105" s="31">
        <v>-0.0211045742</v>
      </c>
      <c r="Q105" s="31">
        <v>-0.0226950645</v>
      </c>
      <c r="R105" s="31">
        <v>-0.0189749002</v>
      </c>
      <c r="S105" s="31">
        <v>-0.0181829929</v>
      </c>
      <c r="T105" s="31">
        <v>-0.012981534</v>
      </c>
      <c r="U105" s="31">
        <v>-0.0049986839</v>
      </c>
      <c r="V105" s="31">
        <v>-0.0014009476</v>
      </c>
      <c r="W105" s="31">
        <v>0.000351429</v>
      </c>
      <c r="X105" s="31">
        <v>0.0066273808</v>
      </c>
      <c r="Y105" s="31">
        <v>0.0096164346</v>
      </c>
      <c r="Z105" s="35">
        <v>0.0135143399</v>
      </c>
    </row>
    <row r="106" spans="1:26" s="1" customFormat="1" ht="12.75">
      <c r="A106" s="8">
        <v>21015</v>
      </c>
      <c r="B106" s="54" t="s">
        <v>86</v>
      </c>
      <c r="C106" s="59">
        <v>0.0018089414</v>
      </c>
      <c r="D106" s="31"/>
      <c r="E106" s="31"/>
      <c r="F106" s="31">
        <v>0.0128750801</v>
      </c>
      <c r="G106" s="31"/>
      <c r="H106" s="31">
        <v>0.0098565221</v>
      </c>
      <c r="I106" s="31">
        <v>0.0117068291</v>
      </c>
      <c r="J106" s="31">
        <v>0.0112217665</v>
      </c>
      <c r="K106" s="31">
        <v>-0.0022735596</v>
      </c>
      <c r="L106" s="31">
        <v>-0.0095381737</v>
      </c>
      <c r="M106" s="31">
        <v>-0.0253287554</v>
      </c>
      <c r="N106" s="31">
        <v>-0.0365767479</v>
      </c>
      <c r="O106" s="31">
        <v>-0.0354603529</v>
      </c>
      <c r="P106" s="31">
        <v>-0.0367430449</v>
      </c>
      <c r="Q106" s="31">
        <v>-0.0408452749</v>
      </c>
      <c r="R106" s="31">
        <v>-0.0316398144</v>
      </c>
      <c r="S106" s="31">
        <v>-0.0265747309</v>
      </c>
      <c r="T106" s="31">
        <v>-0.0237147808</v>
      </c>
      <c r="U106" s="31">
        <v>-0.0147213936</v>
      </c>
      <c r="V106" s="31">
        <v>-0.0110058784</v>
      </c>
      <c r="W106" s="31">
        <v>-0.007499218</v>
      </c>
      <c r="X106" s="31">
        <v>-0.0116854906</v>
      </c>
      <c r="Y106" s="31">
        <v>-0.0070359707</v>
      </c>
      <c r="Z106" s="35">
        <v>0.0046359897</v>
      </c>
    </row>
    <row r="107" spans="1:26" s="1" customFormat="1" ht="12.75">
      <c r="A107" s="8">
        <v>21020</v>
      </c>
      <c r="B107" s="54" t="s">
        <v>87</v>
      </c>
      <c r="C107" s="59">
        <v>0.004145205</v>
      </c>
      <c r="D107" s="31"/>
      <c r="E107" s="31"/>
      <c r="F107" s="31">
        <v>0.0087848902</v>
      </c>
      <c r="G107" s="31"/>
      <c r="H107" s="31">
        <v>0.0086110234</v>
      </c>
      <c r="I107" s="31">
        <v>0.0093332529</v>
      </c>
      <c r="J107" s="31">
        <v>0.0101754665</v>
      </c>
      <c r="K107" s="31">
        <v>-0.0014041662</v>
      </c>
      <c r="L107" s="31">
        <v>0.0025464296</v>
      </c>
      <c r="M107" s="31">
        <v>-0.0087529421</v>
      </c>
      <c r="N107" s="31">
        <v>-0.0182359219</v>
      </c>
      <c r="O107" s="31">
        <v>-0.0226768255</v>
      </c>
      <c r="P107" s="31">
        <v>-0.0237947702</v>
      </c>
      <c r="Q107" s="31">
        <v>-0.025105834</v>
      </c>
      <c r="R107" s="31">
        <v>-0.019728899</v>
      </c>
      <c r="S107" s="31">
        <v>-0.0180977583</v>
      </c>
      <c r="T107" s="31">
        <v>-0.0139744282</v>
      </c>
      <c r="U107" s="31">
        <v>-0.0009860992</v>
      </c>
      <c r="V107" s="31">
        <v>0.0020414591</v>
      </c>
      <c r="W107" s="31">
        <v>0.0010553002</v>
      </c>
      <c r="X107" s="31">
        <v>0.0082778335</v>
      </c>
      <c r="Y107" s="31">
        <v>0.0068824291</v>
      </c>
      <c r="Z107" s="35">
        <v>0.011534512</v>
      </c>
    </row>
    <row r="108" spans="1:26" s="1" customFormat="1" ht="12.75">
      <c r="A108" s="8">
        <v>21023</v>
      </c>
      <c r="B108" s="54" t="s">
        <v>88</v>
      </c>
      <c r="C108" s="59">
        <v>-0.0183444023</v>
      </c>
      <c r="D108" s="31"/>
      <c r="E108" s="31"/>
      <c r="F108" s="31">
        <v>-0.0112087727</v>
      </c>
      <c r="G108" s="31"/>
      <c r="H108" s="31">
        <v>-0.0089327097</v>
      </c>
      <c r="I108" s="31">
        <v>-0.0058333874</v>
      </c>
      <c r="J108" s="31">
        <v>0.0028408766</v>
      </c>
      <c r="K108" s="31">
        <v>-0.0190919638</v>
      </c>
      <c r="L108" s="31">
        <v>-0.0168895721</v>
      </c>
      <c r="M108" s="31">
        <v>-0.0326818228</v>
      </c>
      <c r="N108" s="31">
        <v>-0.0379613638</v>
      </c>
      <c r="O108" s="31">
        <v>-0.0493094921</v>
      </c>
      <c r="P108" s="31">
        <v>-0.0428915024</v>
      </c>
      <c r="Q108" s="31">
        <v>-0.0564662218</v>
      </c>
      <c r="R108" s="31">
        <v>-0.0431232452</v>
      </c>
      <c r="S108" s="31">
        <v>-0.0423607826</v>
      </c>
      <c r="T108" s="31">
        <v>-0.0354255438</v>
      </c>
      <c r="U108" s="31">
        <v>-0.0283489227</v>
      </c>
      <c r="V108" s="31">
        <v>-0.025169611</v>
      </c>
      <c r="W108" s="31">
        <v>-0.0218789577</v>
      </c>
      <c r="X108" s="31">
        <v>-0.0174779892</v>
      </c>
      <c r="Y108" s="31">
        <v>-0.0144076347</v>
      </c>
      <c r="Z108" s="35">
        <v>-0.0074393749</v>
      </c>
    </row>
    <row r="109" spans="1:26" s="1" customFormat="1" ht="12.75">
      <c r="A109" s="39">
        <v>21025</v>
      </c>
      <c r="B109" s="55" t="s">
        <v>89</v>
      </c>
      <c r="C109" s="60">
        <v>-0.0005989075</v>
      </c>
      <c r="D109" s="37"/>
      <c r="E109" s="37"/>
      <c r="F109" s="37">
        <v>-0.0031414032</v>
      </c>
      <c r="G109" s="37"/>
      <c r="H109" s="37">
        <v>-0.0019384623</v>
      </c>
      <c r="I109" s="37">
        <v>-0.0043138266</v>
      </c>
      <c r="J109" s="37">
        <v>-0.0063073635</v>
      </c>
      <c r="K109" s="37">
        <v>-0.0187855959</v>
      </c>
      <c r="L109" s="37">
        <v>-0.025624752</v>
      </c>
      <c r="M109" s="37">
        <v>-0.0442957878</v>
      </c>
      <c r="N109" s="37">
        <v>-0.0544171333</v>
      </c>
      <c r="O109" s="37">
        <v>-0.0588611364</v>
      </c>
      <c r="P109" s="37">
        <v>-0.0568081141</v>
      </c>
      <c r="Q109" s="37">
        <v>-0.0636031628</v>
      </c>
      <c r="R109" s="37">
        <v>-0.0513499975</v>
      </c>
      <c r="S109" s="37">
        <v>-0.0473935604</v>
      </c>
      <c r="T109" s="37">
        <v>-0.0440001488</v>
      </c>
      <c r="U109" s="37">
        <v>-0.0339676142</v>
      </c>
      <c r="V109" s="37">
        <v>-0.0301103592</v>
      </c>
      <c r="W109" s="37">
        <v>-0.0311422348</v>
      </c>
      <c r="X109" s="37">
        <v>-0.0253310204</v>
      </c>
      <c r="Y109" s="37">
        <v>-0.026461482</v>
      </c>
      <c r="Z109" s="38">
        <v>-0.012387991</v>
      </c>
    </row>
    <row r="110" spans="1:26" s="1" customFormat="1" ht="12.75">
      <c r="A110" s="8">
        <v>21027</v>
      </c>
      <c r="B110" s="54" t="s">
        <v>420</v>
      </c>
      <c r="C110" s="59">
        <v>-0.0004372597</v>
      </c>
      <c r="D110" s="31"/>
      <c r="E110" s="31"/>
      <c r="F110" s="31">
        <v>0.0106753111</v>
      </c>
      <c r="G110" s="31"/>
      <c r="H110" s="31">
        <v>0.0076553226</v>
      </c>
      <c r="I110" s="31">
        <v>0.0108194947</v>
      </c>
      <c r="J110" s="31">
        <v>0.0097275376</v>
      </c>
      <c r="K110" s="31">
        <v>-0.0030204058</v>
      </c>
      <c r="L110" s="31">
        <v>-0.011960268</v>
      </c>
      <c r="M110" s="31">
        <v>-0.0262440443</v>
      </c>
      <c r="N110" s="31">
        <v>-0.0393310785</v>
      </c>
      <c r="O110" s="31">
        <v>-0.0364061594</v>
      </c>
      <c r="P110" s="31">
        <v>-0.0379550457</v>
      </c>
      <c r="Q110" s="31">
        <v>-0.0434494019</v>
      </c>
      <c r="R110" s="31">
        <v>-0.0340355635</v>
      </c>
      <c r="S110" s="31">
        <v>-0.0276015997</v>
      </c>
      <c r="T110" s="31">
        <v>-0.0262736082</v>
      </c>
      <c r="U110" s="31">
        <v>-0.0171048641</v>
      </c>
      <c r="V110" s="31">
        <v>-0.0127235651</v>
      </c>
      <c r="W110" s="31">
        <v>-0.008363843</v>
      </c>
      <c r="X110" s="31">
        <v>-0.012932539</v>
      </c>
      <c r="Y110" s="31">
        <v>-0.0082074404</v>
      </c>
      <c r="Z110" s="35">
        <v>0.0025625825</v>
      </c>
    </row>
    <row r="111" spans="1:26" s="1" customFormat="1" ht="12.75">
      <c r="A111" s="8">
        <v>21028</v>
      </c>
      <c r="B111" s="54" t="s">
        <v>421</v>
      </c>
      <c r="C111" s="59">
        <v>0.0039336681</v>
      </c>
      <c r="D111" s="31"/>
      <c r="E111" s="31"/>
      <c r="F111" s="31">
        <v>0.0053873658</v>
      </c>
      <c r="G111" s="31"/>
      <c r="H111" s="31">
        <v>0.0068062544</v>
      </c>
      <c r="I111" s="31">
        <v>0.0074971318</v>
      </c>
      <c r="J111" s="31">
        <v>0.008055687</v>
      </c>
      <c r="K111" s="31">
        <v>-0.0017756224</v>
      </c>
      <c r="L111" s="31">
        <v>0.0040097237</v>
      </c>
      <c r="M111" s="31">
        <v>-0.0048824549</v>
      </c>
      <c r="N111" s="31">
        <v>-0.0142922401</v>
      </c>
      <c r="O111" s="31">
        <v>-0.0199621916</v>
      </c>
      <c r="P111" s="31">
        <v>-0.0208400488</v>
      </c>
      <c r="Q111" s="31">
        <v>-0.0223644972</v>
      </c>
      <c r="R111" s="31">
        <v>-0.018430233</v>
      </c>
      <c r="S111" s="31">
        <v>-0.0180395842</v>
      </c>
      <c r="T111" s="31">
        <v>-0.0131034851</v>
      </c>
      <c r="U111" s="31">
        <v>-0.0063387156</v>
      </c>
      <c r="V111" s="31">
        <v>-0.0033129454</v>
      </c>
      <c r="W111" s="31">
        <v>-0.0022668839</v>
      </c>
      <c r="X111" s="31">
        <v>0.0035967827</v>
      </c>
      <c r="Y111" s="31">
        <v>0.0056800246</v>
      </c>
      <c r="Z111" s="35">
        <v>0.0094451308</v>
      </c>
    </row>
    <row r="112" spans="1:26" s="1" customFormat="1" ht="12.75">
      <c r="A112" s="8">
        <v>21030</v>
      </c>
      <c r="B112" s="54" t="s">
        <v>90</v>
      </c>
      <c r="C112" s="59">
        <v>0.0035712719</v>
      </c>
      <c r="D112" s="31"/>
      <c r="E112" s="31"/>
      <c r="F112" s="31">
        <v>0.0052759647</v>
      </c>
      <c r="G112" s="31"/>
      <c r="H112" s="31">
        <v>0.0067588687</v>
      </c>
      <c r="I112" s="31">
        <v>0.0074827671</v>
      </c>
      <c r="J112" s="31">
        <v>0.0080489516</v>
      </c>
      <c r="K112" s="31">
        <v>-0.0018892288</v>
      </c>
      <c r="L112" s="31">
        <v>0.0037665367</v>
      </c>
      <c r="M112" s="31">
        <v>-0.0053944588</v>
      </c>
      <c r="N112" s="31">
        <v>-0.0149202347</v>
      </c>
      <c r="O112" s="31">
        <v>-0.0207065344</v>
      </c>
      <c r="P112" s="31">
        <v>-0.0216667652</v>
      </c>
      <c r="Q112" s="31">
        <v>-0.0231810808</v>
      </c>
      <c r="R112" s="31">
        <v>-0.0191793442</v>
      </c>
      <c r="S112" s="31">
        <v>-0.0186536312</v>
      </c>
      <c r="T112" s="31">
        <v>-0.0136517286</v>
      </c>
      <c r="U112" s="31">
        <v>-0.0065114498</v>
      </c>
      <c r="V112" s="31">
        <v>-0.0033831596</v>
      </c>
      <c r="W112" s="31">
        <v>-0.0023025274</v>
      </c>
      <c r="X112" s="31">
        <v>0.003639698</v>
      </c>
      <c r="Y112" s="31">
        <v>0.0057181716</v>
      </c>
      <c r="Z112" s="35">
        <v>0.0095902085</v>
      </c>
    </row>
    <row r="113" spans="1:26" s="1" customFormat="1" ht="12.75">
      <c r="A113" s="8">
        <v>21033</v>
      </c>
      <c r="B113" s="54" t="s">
        <v>422</v>
      </c>
      <c r="C113" s="59">
        <v>0.0299654007</v>
      </c>
      <c r="D113" s="31"/>
      <c r="E113" s="31"/>
      <c r="F113" s="31">
        <v>0.0497268438</v>
      </c>
      <c r="G113" s="31"/>
      <c r="H113" s="31">
        <v>0.0328756571</v>
      </c>
      <c r="I113" s="31">
        <v>0.0295687914</v>
      </c>
      <c r="J113" s="31">
        <v>0.033406198</v>
      </c>
      <c r="K113" s="31">
        <v>0.0184842944</v>
      </c>
      <c r="L113" s="31">
        <v>0.0177872181</v>
      </c>
      <c r="M113" s="31">
        <v>0.0056253672</v>
      </c>
      <c r="N113" s="31">
        <v>-0.004109621</v>
      </c>
      <c r="O113" s="31">
        <v>-0.0066977739</v>
      </c>
      <c r="P113" s="31">
        <v>-0.0095968246</v>
      </c>
      <c r="Q113" s="31">
        <v>-0.0102547407</v>
      </c>
      <c r="R113" s="31">
        <v>0.0038109422</v>
      </c>
      <c r="S113" s="31">
        <v>0.0015600324</v>
      </c>
      <c r="T113" s="31">
        <v>0.0076127052</v>
      </c>
      <c r="U113" s="31">
        <v>0.0154787898</v>
      </c>
      <c r="V113" s="31">
        <v>0.0294923186</v>
      </c>
      <c r="W113" s="31">
        <v>0.0359712243</v>
      </c>
      <c r="X113" s="31">
        <v>0.0255138874</v>
      </c>
      <c r="Y113" s="31">
        <v>0.0289026499</v>
      </c>
      <c r="Z113" s="35">
        <v>0.0445885658</v>
      </c>
    </row>
    <row r="114" spans="1:26" s="1" customFormat="1" ht="12.75">
      <c r="A114" s="39">
        <v>21040</v>
      </c>
      <c r="B114" s="55" t="s">
        <v>91</v>
      </c>
      <c r="C114" s="60">
        <v>-0.0012799501</v>
      </c>
      <c r="D114" s="37"/>
      <c r="E114" s="37"/>
      <c r="F114" s="37">
        <v>0.0055679083</v>
      </c>
      <c r="G114" s="37"/>
      <c r="H114" s="37">
        <v>0.0099540353</v>
      </c>
      <c r="I114" s="37">
        <v>0.0050424933</v>
      </c>
      <c r="J114" s="37">
        <v>0.0054203272</v>
      </c>
      <c r="K114" s="37">
        <v>-0.0054098368</v>
      </c>
      <c r="L114" s="37">
        <v>0.002215445</v>
      </c>
      <c r="M114" s="37">
        <v>-0.0088227987</v>
      </c>
      <c r="N114" s="37">
        <v>-0.0162183046</v>
      </c>
      <c r="O114" s="37">
        <v>-0.0168697834</v>
      </c>
      <c r="P114" s="37">
        <v>-0.0171375275</v>
      </c>
      <c r="Q114" s="37">
        <v>-0.0190607309</v>
      </c>
      <c r="R114" s="37">
        <v>-0.0139549971</v>
      </c>
      <c r="S114" s="37">
        <v>-0.017246604</v>
      </c>
      <c r="T114" s="37">
        <v>-0.012211442</v>
      </c>
      <c r="U114" s="37">
        <v>-0.0049065351</v>
      </c>
      <c r="V114" s="37">
        <v>-0.0025577545</v>
      </c>
      <c r="W114" s="37">
        <v>0.0004971623</v>
      </c>
      <c r="X114" s="37">
        <v>0.0036646724</v>
      </c>
      <c r="Y114" s="37">
        <v>0.0038485527</v>
      </c>
      <c r="Z114" s="38">
        <v>0.0095070601</v>
      </c>
    </row>
    <row r="115" spans="1:26" s="1" customFormat="1" ht="12.75">
      <c r="A115" s="8">
        <v>21045</v>
      </c>
      <c r="B115" s="54" t="s">
        <v>92</v>
      </c>
      <c r="C115" s="59">
        <v>0.0054420233</v>
      </c>
      <c r="D115" s="31"/>
      <c r="E115" s="31"/>
      <c r="F115" s="31">
        <v>0.013587296</v>
      </c>
      <c r="G115" s="31"/>
      <c r="H115" s="31">
        <v>0.0134171844</v>
      </c>
      <c r="I115" s="31">
        <v>0.0128920078</v>
      </c>
      <c r="J115" s="31">
        <v>0.0132933259</v>
      </c>
      <c r="K115" s="31">
        <v>0.0011494756</v>
      </c>
      <c r="L115" s="31">
        <v>0.0021959543</v>
      </c>
      <c r="M115" s="31">
        <v>-0.010892868</v>
      </c>
      <c r="N115" s="31">
        <v>-0.0189408064</v>
      </c>
      <c r="O115" s="31">
        <v>-0.0220381021</v>
      </c>
      <c r="P115" s="31">
        <v>-0.023942709</v>
      </c>
      <c r="Q115" s="31">
        <v>-0.0256849527</v>
      </c>
      <c r="R115" s="31">
        <v>-0.0194880962</v>
      </c>
      <c r="S115" s="31">
        <v>-0.0181229115</v>
      </c>
      <c r="T115" s="31">
        <v>-0.0114836693</v>
      </c>
      <c r="U115" s="31">
        <v>-0.0036424398</v>
      </c>
      <c r="V115" s="31">
        <v>-0.0009126663</v>
      </c>
      <c r="W115" s="31">
        <v>0.0013105869</v>
      </c>
      <c r="X115" s="31">
        <v>0.0031892061</v>
      </c>
      <c r="Y115" s="31">
        <v>0.0050547719</v>
      </c>
      <c r="Z115" s="35">
        <v>0.0128642321</v>
      </c>
    </row>
    <row r="116" spans="1:26" s="1" customFormat="1" ht="12.75">
      <c r="A116" s="8">
        <v>21050</v>
      </c>
      <c r="B116" s="54" t="s">
        <v>93</v>
      </c>
      <c r="C116" s="59">
        <v>0.004637599</v>
      </c>
      <c r="D116" s="31"/>
      <c r="E116" s="31"/>
      <c r="F116" s="31">
        <v>0.0128529668</v>
      </c>
      <c r="G116" s="31"/>
      <c r="H116" s="31">
        <v>0.0126935244</v>
      </c>
      <c r="I116" s="31">
        <v>0.0121216774</v>
      </c>
      <c r="J116" s="31">
        <v>0.0124896765</v>
      </c>
      <c r="K116" s="31">
        <v>0.0004312992</v>
      </c>
      <c r="L116" s="31">
        <v>0.0012853742</v>
      </c>
      <c r="M116" s="31">
        <v>-0.0119540691</v>
      </c>
      <c r="N116" s="31">
        <v>-0.0197559595</v>
      </c>
      <c r="O116" s="31">
        <v>-0.0230408907</v>
      </c>
      <c r="P116" s="31">
        <v>-0.0249340534</v>
      </c>
      <c r="Q116" s="31">
        <v>-0.0265901089</v>
      </c>
      <c r="R116" s="31">
        <v>-0.0203217268</v>
      </c>
      <c r="S116" s="31">
        <v>-0.019063592</v>
      </c>
      <c r="T116" s="31">
        <v>-0.0134907961</v>
      </c>
      <c r="U116" s="31">
        <v>-0.0055458546</v>
      </c>
      <c r="V116" s="31">
        <v>-0.0027227402</v>
      </c>
      <c r="W116" s="31">
        <v>0.0001897812</v>
      </c>
      <c r="X116" s="31">
        <v>0.00195539</v>
      </c>
      <c r="Y116" s="31">
        <v>0.0037427545</v>
      </c>
      <c r="Z116" s="35">
        <v>0.0118378401</v>
      </c>
    </row>
    <row r="117" spans="1:26" s="1" customFormat="1" ht="12.75">
      <c r="A117" s="8">
        <v>21056</v>
      </c>
      <c r="B117" s="54" t="s">
        <v>94</v>
      </c>
      <c r="C117" s="59">
        <v>0.0040796995</v>
      </c>
      <c r="D117" s="31"/>
      <c r="E117" s="31"/>
      <c r="F117" s="31">
        <v>0.011089921</v>
      </c>
      <c r="G117" s="31"/>
      <c r="H117" s="31">
        <v>0.0133615136</v>
      </c>
      <c r="I117" s="31">
        <v>0.0145694017</v>
      </c>
      <c r="J117" s="31">
        <v>0.0162159204</v>
      </c>
      <c r="K117" s="31">
        <v>0.0034942627</v>
      </c>
      <c r="L117" s="31">
        <v>0.0057905316</v>
      </c>
      <c r="M117" s="31">
        <v>-0.0097888708</v>
      </c>
      <c r="N117" s="31">
        <v>-0.0194445848</v>
      </c>
      <c r="O117" s="31">
        <v>-0.0259939432</v>
      </c>
      <c r="P117" s="31">
        <v>-0.0307061672</v>
      </c>
      <c r="Q117" s="31">
        <v>-0.0364558697</v>
      </c>
      <c r="R117" s="31">
        <v>-0.0287662745</v>
      </c>
      <c r="S117" s="31">
        <v>-0.0234138966</v>
      </c>
      <c r="T117" s="31">
        <v>-0.0146261454</v>
      </c>
      <c r="U117" s="31">
        <v>-0.0061616898</v>
      </c>
      <c r="V117" s="31">
        <v>-0.0027420521</v>
      </c>
      <c r="W117" s="31">
        <v>-2.6226E-06</v>
      </c>
      <c r="X117" s="31">
        <v>0.0059152842</v>
      </c>
      <c r="Y117" s="31">
        <v>0.0090212822</v>
      </c>
      <c r="Z117" s="35">
        <v>0.0155911446</v>
      </c>
    </row>
    <row r="118" spans="1:26" s="1" customFormat="1" ht="12.75">
      <c r="A118" s="8">
        <v>21060</v>
      </c>
      <c r="B118" s="54" t="s">
        <v>95</v>
      </c>
      <c r="C118" s="59">
        <v>0.0059774518</v>
      </c>
      <c r="D118" s="31"/>
      <c r="E118" s="31"/>
      <c r="F118" s="31">
        <v>0.0136846304</v>
      </c>
      <c r="G118" s="31"/>
      <c r="H118" s="31">
        <v>0.0136488676</v>
      </c>
      <c r="I118" s="31">
        <v>0.0130848289</v>
      </c>
      <c r="J118" s="31">
        <v>0.0135368705</v>
      </c>
      <c r="K118" s="31">
        <v>0.0014826655</v>
      </c>
      <c r="L118" s="31">
        <v>0.0031772256</v>
      </c>
      <c r="M118" s="31">
        <v>-0.0096312761</v>
      </c>
      <c r="N118" s="31">
        <v>-0.0178861618</v>
      </c>
      <c r="O118" s="31">
        <v>-0.0208464861</v>
      </c>
      <c r="P118" s="31">
        <v>-0.0225349665</v>
      </c>
      <c r="Q118" s="31">
        <v>-0.024389267</v>
      </c>
      <c r="R118" s="31">
        <v>-0.0183638334</v>
      </c>
      <c r="S118" s="31">
        <v>-0.0173276663</v>
      </c>
      <c r="T118" s="31">
        <v>-0.0117846727</v>
      </c>
      <c r="U118" s="31">
        <v>-0.0036557913</v>
      </c>
      <c r="V118" s="31">
        <v>-0.0007243156</v>
      </c>
      <c r="W118" s="31">
        <v>0.0019492507</v>
      </c>
      <c r="X118" s="31">
        <v>0.004338026</v>
      </c>
      <c r="Y118" s="31">
        <v>0.0060773492</v>
      </c>
      <c r="Z118" s="35">
        <v>0.0134025812</v>
      </c>
    </row>
    <row r="119" spans="1:26" s="1" customFormat="1" ht="12.75">
      <c r="A119" s="39">
        <v>21062</v>
      </c>
      <c r="B119" s="55" t="s">
        <v>423</v>
      </c>
      <c r="C119" s="60">
        <v>-0.0089247227</v>
      </c>
      <c r="D119" s="37"/>
      <c r="E119" s="37"/>
      <c r="F119" s="37">
        <v>-0.0021249056</v>
      </c>
      <c r="G119" s="37"/>
      <c r="H119" s="37">
        <v>-0.0001271963</v>
      </c>
      <c r="I119" s="37">
        <v>0.0007625222</v>
      </c>
      <c r="J119" s="37">
        <v>0.0013275743</v>
      </c>
      <c r="K119" s="37">
        <v>-0.0091218948</v>
      </c>
      <c r="L119" s="37">
        <v>-0.0061430931</v>
      </c>
      <c r="M119" s="37">
        <v>-0.019082427</v>
      </c>
      <c r="N119" s="37">
        <v>-0.0297528505</v>
      </c>
      <c r="O119" s="37">
        <v>-0.0374085903</v>
      </c>
      <c r="P119" s="37">
        <v>-0.0403186083</v>
      </c>
      <c r="Q119" s="37">
        <v>-0.0426493883</v>
      </c>
      <c r="R119" s="37">
        <v>-0.0366808176</v>
      </c>
      <c r="S119" s="37">
        <v>-0.0339524746</v>
      </c>
      <c r="T119" s="37">
        <v>-0.0265796185</v>
      </c>
      <c r="U119" s="37">
        <v>-0.0186378956</v>
      </c>
      <c r="V119" s="37">
        <v>-0.0149102211</v>
      </c>
      <c r="W119" s="37">
        <v>-0.013313055</v>
      </c>
      <c r="X119" s="37">
        <v>-0.0083870888</v>
      </c>
      <c r="Y119" s="37">
        <v>-0.0075736046</v>
      </c>
      <c r="Z119" s="38">
        <v>-0.0013862848</v>
      </c>
    </row>
    <row r="120" spans="1:26" s="1" customFormat="1" ht="12.75">
      <c r="A120" s="8">
        <v>21063</v>
      </c>
      <c r="B120" s="54" t="s">
        <v>424</v>
      </c>
      <c r="C120" s="59">
        <v>0.0059850812</v>
      </c>
      <c r="D120" s="31"/>
      <c r="E120" s="31"/>
      <c r="F120" s="31">
        <v>0.0139713883</v>
      </c>
      <c r="G120" s="31"/>
      <c r="H120" s="31">
        <v>0.0135614872</v>
      </c>
      <c r="I120" s="31">
        <v>0.0102722645</v>
      </c>
      <c r="J120" s="31">
        <v>0.0105013847</v>
      </c>
      <c r="K120" s="31">
        <v>1.65701E-05</v>
      </c>
      <c r="L120" s="31">
        <v>0.0038769245</v>
      </c>
      <c r="M120" s="31">
        <v>-0.0087983608</v>
      </c>
      <c r="N120" s="31">
        <v>-0.0148398876</v>
      </c>
      <c r="O120" s="31">
        <v>-0.0169799328</v>
      </c>
      <c r="P120" s="31">
        <v>-0.0135080814</v>
      </c>
      <c r="Q120" s="31">
        <v>-0.0185015202</v>
      </c>
      <c r="R120" s="31">
        <v>-0.0097520351</v>
      </c>
      <c r="S120" s="31">
        <v>-0.0152722597</v>
      </c>
      <c r="T120" s="31">
        <v>-0.007748127</v>
      </c>
      <c r="U120" s="31">
        <v>0.0007190704</v>
      </c>
      <c r="V120" s="31">
        <v>0.0030956864</v>
      </c>
      <c r="W120" s="31">
        <v>0.0061743259</v>
      </c>
      <c r="X120" s="31">
        <v>0.0088769197</v>
      </c>
      <c r="Y120" s="31">
        <v>0.0068675876</v>
      </c>
      <c r="Z120" s="35">
        <v>0.0124160051</v>
      </c>
    </row>
    <row r="121" spans="1:26" s="1" customFormat="1" ht="12.75">
      <c r="A121" s="8">
        <v>21065</v>
      </c>
      <c r="B121" s="54" t="s">
        <v>96</v>
      </c>
      <c r="C121" s="59">
        <v>0.0302031636</v>
      </c>
      <c r="D121" s="31"/>
      <c r="E121" s="31"/>
      <c r="F121" s="31">
        <v>0.0503555536</v>
      </c>
      <c r="G121" s="31"/>
      <c r="H121" s="31">
        <v>0.0327661633</v>
      </c>
      <c r="I121" s="31">
        <v>0.029455483</v>
      </c>
      <c r="J121" s="31">
        <v>0.0335122943</v>
      </c>
      <c r="K121" s="31">
        <v>0.0184947252</v>
      </c>
      <c r="L121" s="31">
        <v>0.0178950429</v>
      </c>
      <c r="M121" s="31">
        <v>0.0058320165</v>
      </c>
      <c r="N121" s="31">
        <v>-0.0039262772</v>
      </c>
      <c r="O121" s="31">
        <v>-0.0064846277</v>
      </c>
      <c r="P121" s="31">
        <v>-0.009256959</v>
      </c>
      <c r="Q121" s="31">
        <v>-0.0099648237</v>
      </c>
      <c r="R121" s="31">
        <v>0.004375577</v>
      </c>
      <c r="S121" s="31">
        <v>0.002011776</v>
      </c>
      <c r="T121" s="31">
        <v>0.0082531571</v>
      </c>
      <c r="U121" s="31">
        <v>0.0160111785</v>
      </c>
      <c r="V121" s="31">
        <v>0.0305702686</v>
      </c>
      <c r="W121" s="31">
        <v>0.0372062922</v>
      </c>
      <c r="X121" s="31">
        <v>0.0266046524</v>
      </c>
      <c r="Y121" s="31">
        <v>0.0297723413</v>
      </c>
      <c r="Z121" s="35">
        <v>0.0455847979</v>
      </c>
    </row>
    <row r="122" spans="1:26" s="1" customFormat="1" ht="12.75">
      <c r="A122" s="8">
        <v>21070</v>
      </c>
      <c r="B122" s="54" t="s">
        <v>97</v>
      </c>
      <c r="C122" s="59">
        <v>0.0077418685</v>
      </c>
      <c r="D122" s="31"/>
      <c r="E122" s="31"/>
      <c r="F122" s="31">
        <v>0.0139129758</v>
      </c>
      <c r="G122" s="31"/>
      <c r="H122" s="31">
        <v>0.0160924792</v>
      </c>
      <c r="I122" s="31">
        <v>0.0173839331</v>
      </c>
      <c r="J122" s="31">
        <v>0.0192109346</v>
      </c>
      <c r="K122" s="31">
        <v>0.0063943267</v>
      </c>
      <c r="L122" s="31">
        <v>0.0089060068</v>
      </c>
      <c r="M122" s="31">
        <v>-0.0059080124</v>
      </c>
      <c r="N122" s="31">
        <v>-0.0153203011</v>
      </c>
      <c r="O122" s="31">
        <v>-0.0215277672</v>
      </c>
      <c r="P122" s="31">
        <v>-0.0258126259</v>
      </c>
      <c r="Q122" s="31">
        <v>-0.0313808918</v>
      </c>
      <c r="R122" s="31">
        <v>-0.0241651535</v>
      </c>
      <c r="S122" s="31">
        <v>-0.0190173388</v>
      </c>
      <c r="T122" s="31">
        <v>-0.0101759434</v>
      </c>
      <c r="U122" s="31">
        <v>-0.0017681122</v>
      </c>
      <c r="V122" s="31">
        <v>0.0015835762</v>
      </c>
      <c r="W122" s="31">
        <v>0.0047264695</v>
      </c>
      <c r="X122" s="31">
        <v>0.0111472607</v>
      </c>
      <c r="Y122" s="31">
        <v>0.0143594742</v>
      </c>
      <c r="Z122" s="35">
        <v>0.0206925273</v>
      </c>
    </row>
    <row r="123" spans="1:26" s="1" customFormat="1" ht="12.75">
      <c r="A123" s="8">
        <v>21075</v>
      </c>
      <c r="B123" s="54" t="s">
        <v>98</v>
      </c>
      <c r="C123" s="59">
        <v>0.0084790587</v>
      </c>
      <c r="D123" s="31"/>
      <c r="E123" s="31"/>
      <c r="F123" s="31">
        <v>0.0145129561</v>
      </c>
      <c r="G123" s="31"/>
      <c r="H123" s="31">
        <v>0.0166808367</v>
      </c>
      <c r="I123" s="31">
        <v>0.0179794431</v>
      </c>
      <c r="J123" s="31">
        <v>0.0198363066</v>
      </c>
      <c r="K123" s="31">
        <v>0.0069679022</v>
      </c>
      <c r="L123" s="31">
        <v>0.0094898343</v>
      </c>
      <c r="M123" s="31">
        <v>-0.0051761866</v>
      </c>
      <c r="N123" s="31">
        <v>-0.0146018267</v>
      </c>
      <c r="O123" s="31">
        <v>-0.020742774</v>
      </c>
      <c r="P123" s="31">
        <v>-0.0249317884</v>
      </c>
      <c r="Q123" s="31">
        <v>-0.0304290056</v>
      </c>
      <c r="R123" s="31">
        <v>-0.0233857632</v>
      </c>
      <c r="S123" s="31">
        <v>-0.018304944</v>
      </c>
      <c r="T123" s="31">
        <v>-0.0094846487</v>
      </c>
      <c r="U123" s="31">
        <v>-0.0010924339</v>
      </c>
      <c r="V123" s="31">
        <v>0.0022381544</v>
      </c>
      <c r="W123" s="31">
        <v>0.0054252148</v>
      </c>
      <c r="X123" s="31">
        <v>0.0119348764</v>
      </c>
      <c r="Y123" s="31">
        <v>0.015179038</v>
      </c>
      <c r="Z123" s="35">
        <v>0.0214498043</v>
      </c>
    </row>
    <row r="124" spans="1:26" s="1" customFormat="1" ht="12.75">
      <c r="A124" s="39">
        <v>21085</v>
      </c>
      <c r="B124" s="55" t="s">
        <v>99</v>
      </c>
      <c r="C124" s="60">
        <v>0.0054634213</v>
      </c>
      <c r="D124" s="37"/>
      <c r="E124" s="37"/>
      <c r="F124" s="37">
        <v>0.0136073828</v>
      </c>
      <c r="G124" s="37"/>
      <c r="H124" s="37">
        <v>0.0134378076</v>
      </c>
      <c r="I124" s="37">
        <v>0.0129132867</v>
      </c>
      <c r="J124" s="37">
        <v>0.0133137107</v>
      </c>
      <c r="K124" s="37">
        <v>0.0011706352</v>
      </c>
      <c r="L124" s="37">
        <v>0.0022169948</v>
      </c>
      <c r="M124" s="37">
        <v>-0.0108714104</v>
      </c>
      <c r="N124" s="37">
        <v>-0.0189189911</v>
      </c>
      <c r="O124" s="37">
        <v>-0.0220161676</v>
      </c>
      <c r="P124" s="37">
        <v>-0.0239212513</v>
      </c>
      <c r="Q124" s="37">
        <v>-0.025662899</v>
      </c>
      <c r="R124" s="37">
        <v>-0.0194660425</v>
      </c>
      <c r="S124" s="37">
        <v>-0.0181008577</v>
      </c>
      <c r="T124" s="37">
        <v>-0.012447238</v>
      </c>
      <c r="U124" s="37">
        <v>-0.0044544935</v>
      </c>
      <c r="V124" s="37">
        <v>-0.0014762878</v>
      </c>
      <c r="W124" s="37">
        <v>0.0013318658</v>
      </c>
      <c r="X124" s="37">
        <v>0.0032106638</v>
      </c>
      <c r="Y124" s="37">
        <v>0.0050759315</v>
      </c>
      <c r="Z124" s="38">
        <v>0.0128851533</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-0.0063412189</v>
      </c>
      <c r="D126" s="31"/>
      <c r="E126" s="31"/>
      <c r="F126" s="31">
        <v>-0.0017508268</v>
      </c>
      <c r="G126" s="31"/>
      <c r="H126" s="31">
        <v>-7.9155E-05</v>
      </c>
      <c r="I126" s="31">
        <v>0.0008531213</v>
      </c>
      <c r="J126" s="31">
        <v>0.0012901425</v>
      </c>
      <c r="K126" s="31">
        <v>-0.0090479851</v>
      </c>
      <c r="L126" s="31">
        <v>-0.0049772263</v>
      </c>
      <c r="M126" s="31">
        <v>-0.0160610676</v>
      </c>
      <c r="N126" s="31">
        <v>-0.0263642073</v>
      </c>
      <c r="O126" s="31">
        <v>-0.0332664251</v>
      </c>
      <c r="P126" s="31">
        <v>-0.0351920128</v>
      </c>
      <c r="Q126" s="31">
        <v>-0.0366772413</v>
      </c>
      <c r="R126" s="31">
        <v>-0.0315048695</v>
      </c>
      <c r="S126" s="31">
        <v>-0.0300668478</v>
      </c>
      <c r="T126" s="31">
        <v>-0.0240172148</v>
      </c>
      <c r="U126" s="31">
        <v>-0.0163531303</v>
      </c>
      <c r="V126" s="31">
        <v>-0.0128442049</v>
      </c>
      <c r="W126" s="31">
        <v>-0.0115263462</v>
      </c>
      <c r="X126" s="31">
        <v>-0.0062086582</v>
      </c>
      <c r="Y126" s="31">
        <v>-0.005105257</v>
      </c>
      <c r="Z126" s="35">
        <v>0.0003151298</v>
      </c>
    </row>
    <row r="127" spans="1:26" s="1" customFormat="1" ht="12.75">
      <c r="A127" s="8">
        <v>21095</v>
      </c>
      <c r="B127" s="54" t="s">
        <v>102</v>
      </c>
      <c r="C127" s="59">
        <v>0.0032518506</v>
      </c>
      <c r="D127" s="31"/>
      <c r="E127" s="31"/>
      <c r="F127" s="31">
        <v>0.0095339417</v>
      </c>
      <c r="G127" s="31"/>
      <c r="H127" s="31">
        <v>0.0110688806</v>
      </c>
      <c r="I127" s="31">
        <v>0.0090152025</v>
      </c>
      <c r="J127" s="31">
        <v>0.0094307661</v>
      </c>
      <c r="K127" s="31">
        <v>-0.001516223</v>
      </c>
      <c r="L127" s="31">
        <v>0.0037732124</v>
      </c>
      <c r="M127" s="31">
        <v>-0.0076878071</v>
      </c>
      <c r="N127" s="31">
        <v>-0.0156464577</v>
      </c>
      <c r="O127" s="31">
        <v>-0.017249465</v>
      </c>
      <c r="P127" s="31">
        <v>-0.0171985626</v>
      </c>
      <c r="Q127" s="31">
        <v>-0.0194475651</v>
      </c>
      <c r="R127" s="31">
        <v>-0.014318347</v>
      </c>
      <c r="S127" s="31">
        <v>-0.0169926882</v>
      </c>
      <c r="T127" s="31">
        <v>-0.011469841</v>
      </c>
      <c r="U127" s="31">
        <v>-0.0036325455</v>
      </c>
      <c r="V127" s="31">
        <v>-0.0009579659</v>
      </c>
      <c r="W127" s="31">
        <v>0.0024055243</v>
      </c>
      <c r="X127" s="31">
        <v>0.006542623</v>
      </c>
      <c r="Y127" s="31">
        <v>0.0061369538</v>
      </c>
      <c r="Z127" s="35">
        <v>0.0112534761</v>
      </c>
    </row>
    <row r="128" spans="1:26" s="1" customFormat="1" ht="12.75">
      <c r="A128" s="8">
        <v>21105</v>
      </c>
      <c r="B128" s="54" t="s">
        <v>103</v>
      </c>
      <c r="C128" s="59">
        <v>0.0033542514</v>
      </c>
      <c r="D128" s="31"/>
      <c r="E128" s="31"/>
      <c r="F128" s="31">
        <v>0.0104655623</v>
      </c>
      <c r="G128" s="31"/>
      <c r="H128" s="31">
        <v>0.0123851895</v>
      </c>
      <c r="I128" s="31">
        <v>0.0137538314</v>
      </c>
      <c r="J128" s="31">
        <v>0.0149052143</v>
      </c>
      <c r="K128" s="31">
        <v>0.0030466914</v>
      </c>
      <c r="L128" s="31">
        <v>0.0056967139</v>
      </c>
      <c r="M128" s="31">
        <v>-0.0089356899</v>
      </c>
      <c r="N128" s="31">
        <v>-0.0193400383</v>
      </c>
      <c r="O128" s="31">
        <v>-0.0270503759</v>
      </c>
      <c r="P128" s="31">
        <v>-0.0311262608</v>
      </c>
      <c r="Q128" s="31">
        <v>-0.0360031128</v>
      </c>
      <c r="R128" s="31">
        <v>-0.0297787189</v>
      </c>
      <c r="S128" s="31">
        <v>-0.0253872871</v>
      </c>
      <c r="T128" s="31">
        <v>-0.0162028074</v>
      </c>
      <c r="U128" s="31">
        <v>-0.0073256493</v>
      </c>
      <c r="V128" s="31">
        <v>-0.0037338734</v>
      </c>
      <c r="W128" s="31">
        <v>-0.0005865097</v>
      </c>
      <c r="X128" s="31">
        <v>0.0059551597</v>
      </c>
      <c r="Y128" s="31">
        <v>0.0088976622</v>
      </c>
      <c r="Z128" s="35">
        <v>0.015452683</v>
      </c>
    </row>
    <row r="129" spans="1:26" s="1" customFormat="1" ht="12.75">
      <c r="A129" s="39">
        <v>21110</v>
      </c>
      <c r="B129" s="55" t="s">
        <v>104</v>
      </c>
      <c r="C129" s="60">
        <v>0.0039155483</v>
      </c>
      <c r="D129" s="37"/>
      <c r="E129" s="37"/>
      <c r="F129" s="37">
        <v>0.0121918917</v>
      </c>
      <c r="G129" s="37"/>
      <c r="H129" s="37">
        <v>0.0120561123</v>
      </c>
      <c r="I129" s="37">
        <v>0.0115237832</v>
      </c>
      <c r="J129" s="37">
        <v>0.0118511319</v>
      </c>
      <c r="K129" s="37">
        <v>-0.0001716614</v>
      </c>
      <c r="L129" s="37">
        <v>0.0006684661</v>
      </c>
      <c r="M129" s="37">
        <v>-0.0126119852</v>
      </c>
      <c r="N129" s="37">
        <v>-0.020250082</v>
      </c>
      <c r="O129" s="37">
        <v>-0.0238524675</v>
      </c>
      <c r="P129" s="37">
        <v>-0.0257403851</v>
      </c>
      <c r="Q129" s="37">
        <v>-0.0273030996</v>
      </c>
      <c r="R129" s="37">
        <v>-0.0210003853</v>
      </c>
      <c r="S129" s="37">
        <v>-0.0197889805</v>
      </c>
      <c r="T129" s="37">
        <v>-0.0141735077</v>
      </c>
      <c r="U129" s="37">
        <v>-0.0062479973</v>
      </c>
      <c r="V129" s="37">
        <v>-0.0034617186</v>
      </c>
      <c r="W129" s="37">
        <v>-0.0003712177</v>
      </c>
      <c r="X129" s="37">
        <v>0.0014044046</v>
      </c>
      <c r="Y129" s="37">
        <v>0.002997756</v>
      </c>
      <c r="Z129" s="38">
        <v>0.011120975</v>
      </c>
    </row>
    <row r="130" spans="1:26" s="1" customFormat="1" ht="12.75">
      <c r="A130" s="8">
        <v>21115</v>
      </c>
      <c r="B130" s="54" t="s">
        <v>105</v>
      </c>
      <c r="C130" s="59">
        <v>0.0023215413</v>
      </c>
      <c r="D130" s="31"/>
      <c r="E130" s="31"/>
      <c r="F130" s="31">
        <v>0.0133426785</v>
      </c>
      <c r="G130" s="31"/>
      <c r="H130" s="31">
        <v>0.0102718472</v>
      </c>
      <c r="I130" s="31">
        <v>0.0120583773</v>
      </c>
      <c r="J130" s="31">
        <v>0.0115708113</v>
      </c>
      <c r="K130" s="31">
        <v>-0.0018817186</v>
      </c>
      <c r="L130" s="31">
        <v>-0.0089669228</v>
      </c>
      <c r="M130" s="31">
        <v>-0.0246812105</v>
      </c>
      <c r="N130" s="31">
        <v>-0.0359382629</v>
      </c>
      <c r="O130" s="31">
        <v>-0.0348064899</v>
      </c>
      <c r="P130" s="31">
        <v>-0.036113739</v>
      </c>
      <c r="Q130" s="31">
        <v>-0.0401798487</v>
      </c>
      <c r="R130" s="31">
        <v>-0.0310150385</v>
      </c>
      <c r="S130" s="31">
        <v>-0.0259878635</v>
      </c>
      <c r="T130" s="31">
        <v>-0.0231435299</v>
      </c>
      <c r="U130" s="31">
        <v>-0.0141582489</v>
      </c>
      <c r="V130" s="31">
        <v>-0.010442853</v>
      </c>
      <c r="W130" s="31">
        <v>-0.0069023371</v>
      </c>
      <c r="X130" s="31">
        <v>-0.0110379457</v>
      </c>
      <c r="Y130" s="31">
        <v>-0.0064457655</v>
      </c>
      <c r="Z130" s="35">
        <v>0.0052242279</v>
      </c>
    </row>
    <row r="131" spans="1:26" s="1" customFormat="1" ht="12.75">
      <c r="A131" s="8">
        <v>21117</v>
      </c>
      <c r="B131" s="54" t="s">
        <v>106</v>
      </c>
      <c r="C131" s="59">
        <v>0.0022020936</v>
      </c>
      <c r="D131" s="31"/>
      <c r="E131" s="31"/>
      <c r="F131" s="31">
        <v>0.0057592392</v>
      </c>
      <c r="G131" s="31"/>
      <c r="H131" s="31">
        <v>0.0056939721</v>
      </c>
      <c r="I131" s="31">
        <v>0.00390625</v>
      </c>
      <c r="J131" s="31">
        <v>0.0029707551</v>
      </c>
      <c r="K131" s="31">
        <v>-0.0096553564</v>
      </c>
      <c r="L131" s="31">
        <v>-0.0154461861</v>
      </c>
      <c r="M131" s="31">
        <v>-0.0329048634</v>
      </c>
      <c r="N131" s="31">
        <v>-0.0428516865</v>
      </c>
      <c r="O131" s="31">
        <v>-0.0463209152</v>
      </c>
      <c r="P131" s="31">
        <v>-0.0460047722</v>
      </c>
      <c r="Q131" s="31">
        <v>-0.0510625839</v>
      </c>
      <c r="R131" s="31">
        <v>-0.0406446457</v>
      </c>
      <c r="S131" s="31">
        <v>-0.0371208191</v>
      </c>
      <c r="T131" s="31">
        <v>-0.0327564478</v>
      </c>
      <c r="U131" s="31">
        <v>-0.0234080553</v>
      </c>
      <c r="V131" s="31">
        <v>-0.0200028419</v>
      </c>
      <c r="W131" s="31">
        <v>-0.0192998648</v>
      </c>
      <c r="X131" s="31">
        <v>-0.0161159039</v>
      </c>
      <c r="Y131" s="31">
        <v>-0.0151131153</v>
      </c>
      <c r="Z131" s="35">
        <v>-0.0019450188</v>
      </c>
    </row>
    <row r="132" spans="1:26" s="1" customFormat="1" ht="12.75">
      <c r="A132" s="8">
        <v>21120</v>
      </c>
      <c r="B132" s="54" t="s">
        <v>107</v>
      </c>
      <c r="C132" s="59">
        <v>0.0044258833</v>
      </c>
      <c r="D132" s="31"/>
      <c r="E132" s="31"/>
      <c r="F132" s="31">
        <v>0.0110679865</v>
      </c>
      <c r="G132" s="31"/>
      <c r="H132" s="31">
        <v>0.012096107</v>
      </c>
      <c r="I132" s="31">
        <v>0.0094159842</v>
      </c>
      <c r="J132" s="31">
        <v>0.0097786188</v>
      </c>
      <c r="K132" s="31">
        <v>-0.0009275675</v>
      </c>
      <c r="L132" s="31">
        <v>0.0041597486</v>
      </c>
      <c r="M132" s="31">
        <v>-0.007902503</v>
      </c>
      <c r="N132" s="31">
        <v>-0.015135169</v>
      </c>
      <c r="O132" s="31">
        <v>-0.0170332193</v>
      </c>
      <c r="P132" s="31">
        <v>-0.0155801773</v>
      </c>
      <c r="Q132" s="31">
        <v>-0.0190500021</v>
      </c>
      <c r="R132" s="31">
        <v>-0.0125178099</v>
      </c>
      <c r="S132" s="31">
        <v>-0.0163618326</v>
      </c>
      <c r="T132" s="31">
        <v>-0.0098408461</v>
      </c>
      <c r="U132" s="31">
        <v>-0.0018111467</v>
      </c>
      <c r="V132" s="31">
        <v>0.000576973</v>
      </c>
      <c r="W132" s="31">
        <v>0.0041003823</v>
      </c>
      <c r="X132" s="31">
        <v>0.0079430938</v>
      </c>
      <c r="Y132" s="31">
        <v>0.0065550208</v>
      </c>
      <c r="Z132" s="35">
        <v>0.011639595</v>
      </c>
    </row>
    <row r="133" spans="1:26" s="1" customFormat="1" ht="12.75">
      <c r="A133" s="8">
        <v>21125</v>
      </c>
      <c r="B133" s="54" t="s">
        <v>108</v>
      </c>
      <c r="C133" s="59">
        <v>0.0007000566</v>
      </c>
      <c r="D133" s="31"/>
      <c r="E133" s="31"/>
      <c r="F133" s="31">
        <v>0.0102436543</v>
      </c>
      <c r="G133" s="31"/>
      <c r="H133" s="31">
        <v>0.0077260137</v>
      </c>
      <c r="I133" s="31">
        <v>0.0096194148</v>
      </c>
      <c r="J133" s="31">
        <v>0.0091142058</v>
      </c>
      <c r="K133" s="31">
        <v>-0.0045310259</v>
      </c>
      <c r="L133" s="31">
        <v>-0.009978056</v>
      </c>
      <c r="M133" s="31">
        <v>-0.0264965296</v>
      </c>
      <c r="N133" s="31">
        <v>-0.0380067825</v>
      </c>
      <c r="O133" s="31">
        <v>-0.0375151634</v>
      </c>
      <c r="P133" s="31">
        <v>-0.0381387472</v>
      </c>
      <c r="Q133" s="31">
        <v>-0.042160511</v>
      </c>
      <c r="R133" s="31">
        <v>-0.0329166651</v>
      </c>
      <c r="S133" s="31">
        <v>-0.0281471014</v>
      </c>
      <c r="T133" s="31">
        <v>-0.024949193</v>
      </c>
      <c r="U133" s="31">
        <v>-0.0159034729</v>
      </c>
      <c r="V133" s="31">
        <v>-0.0125478506</v>
      </c>
      <c r="W133" s="31">
        <v>-0.0094927549</v>
      </c>
      <c r="X133" s="31">
        <v>-0.0128604174</v>
      </c>
      <c r="Y133" s="31">
        <v>-0.008667469</v>
      </c>
      <c r="Z133" s="35">
        <v>0.0027366281</v>
      </c>
    </row>
    <row r="134" spans="1:26" s="1" customFormat="1" ht="12.75">
      <c r="A134" s="39">
        <v>21127</v>
      </c>
      <c r="B134" s="55" t="s">
        <v>425</v>
      </c>
      <c r="C134" s="60">
        <v>0.0041930079</v>
      </c>
      <c r="D134" s="37"/>
      <c r="E134" s="37"/>
      <c r="F134" s="37">
        <v>0.0111841559</v>
      </c>
      <c r="G134" s="37"/>
      <c r="H134" s="37">
        <v>0.0134573579</v>
      </c>
      <c r="I134" s="37">
        <v>0.0146753788</v>
      </c>
      <c r="J134" s="37">
        <v>0.0163170695</v>
      </c>
      <c r="K134" s="37">
        <v>0.0035637617</v>
      </c>
      <c r="L134" s="37">
        <v>0.0058500767</v>
      </c>
      <c r="M134" s="37">
        <v>-0.0097081661</v>
      </c>
      <c r="N134" s="37">
        <v>-0.019339323</v>
      </c>
      <c r="O134" s="37">
        <v>-0.0258586407</v>
      </c>
      <c r="P134" s="37">
        <v>-0.0305455923</v>
      </c>
      <c r="Q134" s="37">
        <v>-0.0362820625</v>
      </c>
      <c r="R134" s="37">
        <v>-0.0286084414</v>
      </c>
      <c r="S134" s="37">
        <v>-0.0232591629</v>
      </c>
      <c r="T134" s="37">
        <v>-0.0144701004</v>
      </c>
      <c r="U134" s="37">
        <v>-0.0060026646</v>
      </c>
      <c r="V134" s="37">
        <v>-0.0025874376</v>
      </c>
      <c r="W134" s="37">
        <v>0.0001631975</v>
      </c>
      <c r="X134" s="37">
        <v>0.0061072707</v>
      </c>
      <c r="Y134" s="37">
        <v>0.0092346668</v>
      </c>
      <c r="Z134" s="38">
        <v>0.0157992244</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v>-0.0112071037</v>
      </c>
      <c r="U135" s="31">
        <v>-0.0034079552</v>
      </c>
      <c r="V135" s="31">
        <v>-0.0007476807</v>
      </c>
      <c r="W135" s="31"/>
      <c r="X135" s="31"/>
      <c r="Y135" s="31"/>
      <c r="Z135" s="35"/>
    </row>
    <row r="136" spans="1:26" s="1" customFormat="1" ht="12.75">
      <c r="A136" s="8">
        <v>21135</v>
      </c>
      <c r="B136" s="54" t="s">
        <v>110</v>
      </c>
      <c r="C136" s="59">
        <v>0.0297074318</v>
      </c>
      <c r="D136" s="31"/>
      <c r="E136" s="31"/>
      <c r="F136" s="31">
        <v>0.0471567512</v>
      </c>
      <c r="G136" s="31"/>
      <c r="H136" s="31">
        <v>0.0348185301</v>
      </c>
      <c r="I136" s="31">
        <v>0.0315467715</v>
      </c>
      <c r="J136" s="31">
        <v>0.0340628028</v>
      </c>
      <c r="K136" s="31">
        <v>0.0197355747</v>
      </c>
      <c r="L136" s="31">
        <v>0.0184400678</v>
      </c>
      <c r="M136" s="31">
        <v>0.0056471825</v>
      </c>
      <c r="N136" s="31">
        <v>-0.003906846</v>
      </c>
      <c r="O136" s="31">
        <v>-0.0066658258</v>
      </c>
      <c r="P136" s="31">
        <v>-0.0102920532</v>
      </c>
      <c r="Q136" s="31">
        <v>-0.0107115507</v>
      </c>
      <c r="R136" s="31">
        <v>0.001737833</v>
      </c>
      <c r="S136" s="31">
        <v>0.0001565218</v>
      </c>
      <c r="T136" s="31">
        <v>0.0050386786</v>
      </c>
      <c r="U136" s="31">
        <v>0.0135536194</v>
      </c>
      <c r="V136" s="31">
        <v>0.0242171288</v>
      </c>
      <c r="W136" s="31">
        <v>0.0297166109</v>
      </c>
      <c r="X136" s="31">
        <v>0.0200681686</v>
      </c>
      <c r="Y136" s="31">
        <v>0.0248122811</v>
      </c>
      <c r="Z136" s="35">
        <v>0.0397381783</v>
      </c>
    </row>
    <row r="137" spans="1:26" s="1" customFormat="1" ht="12.75">
      <c r="A137" s="8">
        <v>21140</v>
      </c>
      <c r="B137" s="54" t="s">
        <v>111</v>
      </c>
      <c r="C137" s="59"/>
      <c r="D137" s="31"/>
      <c r="E137" s="31"/>
      <c r="F137" s="31"/>
      <c r="G137" s="31"/>
      <c r="H137" s="31"/>
      <c r="I137" s="31"/>
      <c r="J137" s="31"/>
      <c r="K137" s="31"/>
      <c r="L137" s="31"/>
      <c r="M137" s="31"/>
      <c r="N137" s="31"/>
      <c r="O137" s="31"/>
      <c r="P137" s="31">
        <v>-0.013228178</v>
      </c>
      <c r="Q137" s="31">
        <v>-0.0184248686</v>
      </c>
      <c r="R137" s="31">
        <v>-0.0092018843</v>
      </c>
      <c r="S137" s="31"/>
      <c r="T137" s="31"/>
      <c r="U137" s="31"/>
      <c r="V137" s="31"/>
      <c r="W137" s="31"/>
      <c r="X137" s="31"/>
      <c r="Y137" s="31"/>
      <c r="Z137" s="35"/>
    </row>
    <row r="138" spans="1:26" s="1" customFormat="1" ht="12.75">
      <c r="A138" s="8">
        <v>21145</v>
      </c>
      <c r="B138" s="54" t="s">
        <v>112</v>
      </c>
      <c r="C138" s="59">
        <v>0.006213367</v>
      </c>
      <c r="D138" s="31"/>
      <c r="E138" s="31"/>
      <c r="F138" s="31">
        <v>0.0133577585</v>
      </c>
      <c r="G138" s="31"/>
      <c r="H138" s="31">
        <v>0.0136230588</v>
      </c>
      <c r="I138" s="31">
        <v>0.0100179911</v>
      </c>
      <c r="J138" s="31">
        <v>0.010304451</v>
      </c>
      <c r="K138" s="31">
        <v>-2.59876E-05</v>
      </c>
      <c r="L138" s="31">
        <v>0.0047291517</v>
      </c>
      <c r="M138" s="31">
        <v>-0.0081688166</v>
      </c>
      <c r="N138" s="31">
        <v>-0.0142818689</v>
      </c>
      <c r="O138" s="31">
        <v>-0.0166034698</v>
      </c>
      <c r="P138" s="31">
        <v>-0.0130945444</v>
      </c>
      <c r="Q138" s="31">
        <v>-0.0183404684</v>
      </c>
      <c r="R138" s="31">
        <v>-0.0097478628</v>
      </c>
      <c r="S138" s="31">
        <v>-0.0153253078</v>
      </c>
      <c r="T138" s="31">
        <v>-0.0073674917</v>
      </c>
      <c r="U138" s="31">
        <v>0.0009037256</v>
      </c>
      <c r="V138" s="31">
        <v>0.0028530955</v>
      </c>
      <c r="W138" s="31">
        <v>0.0065889955</v>
      </c>
      <c r="X138" s="31">
        <v>0.0099426508</v>
      </c>
      <c r="Y138" s="31">
        <v>0.0071216822</v>
      </c>
      <c r="Z138" s="35">
        <v>0.0121588111</v>
      </c>
    </row>
    <row r="139" spans="1:26" s="1" customFormat="1" ht="12.75">
      <c r="A139" s="39">
        <v>21150</v>
      </c>
      <c r="B139" s="55" t="s">
        <v>113</v>
      </c>
      <c r="C139" s="60">
        <v>0.0037423372</v>
      </c>
      <c r="D139" s="37"/>
      <c r="E139" s="37"/>
      <c r="F139" s="37">
        <v>0.0085357428</v>
      </c>
      <c r="G139" s="37"/>
      <c r="H139" s="37">
        <v>0.0095928311</v>
      </c>
      <c r="I139" s="37">
        <v>0.0089559555</v>
      </c>
      <c r="J139" s="37">
        <v>0.0094263554</v>
      </c>
      <c r="K139" s="37">
        <v>-0.0012874603</v>
      </c>
      <c r="L139" s="37">
        <v>0.0074580312</v>
      </c>
      <c r="M139" s="37">
        <v>-0.0031582117</v>
      </c>
      <c r="N139" s="37">
        <v>-0.0158705711</v>
      </c>
      <c r="O139" s="37">
        <v>-0.0193458796</v>
      </c>
      <c r="P139" s="37">
        <v>-0.0199828148</v>
      </c>
      <c r="Q139" s="37">
        <v>-0.0217888355</v>
      </c>
      <c r="R139" s="37">
        <v>-0.0169463158</v>
      </c>
      <c r="S139" s="37">
        <v>-0.0176646709</v>
      </c>
      <c r="T139" s="37">
        <v>-0.0124282837</v>
      </c>
      <c r="U139" s="37">
        <v>-0.0047500134</v>
      </c>
      <c r="V139" s="37">
        <v>-0.0018244982</v>
      </c>
      <c r="W139" s="37">
        <v>0.000338316</v>
      </c>
      <c r="X139" s="37">
        <v>0.0097283125</v>
      </c>
      <c r="Y139" s="37">
        <v>0.0106897354</v>
      </c>
      <c r="Z139" s="38">
        <v>0.0109301209</v>
      </c>
    </row>
    <row r="140" spans="1:26" s="1" customFormat="1" ht="12.75">
      <c r="A140" s="8">
        <v>21155</v>
      </c>
      <c r="B140" s="54" t="s">
        <v>114</v>
      </c>
      <c r="C140" s="59">
        <v>0.0039212108</v>
      </c>
      <c r="D140" s="31"/>
      <c r="E140" s="31"/>
      <c r="F140" s="31">
        <v>0.0121985078</v>
      </c>
      <c r="G140" s="31"/>
      <c r="H140" s="31">
        <v>0.0120607615</v>
      </c>
      <c r="I140" s="31">
        <v>0.0115298033</v>
      </c>
      <c r="J140" s="31">
        <v>0.0118578672</v>
      </c>
      <c r="K140" s="31">
        <v>-0.0001658201</v>
      </c>
      <c r="L140" s="31">
        <v>0.0006745458</v>
      </c>
      <c r="M140" s="31">
        <v>-0.0126059055</v>
      </c>
      <c r="N140" s="31">
        <v>-0.0202444792</v>
      </c>
      <c r="O140" s="31">
        <v>-0.0238466263</v>
      </c>
      <c r="P140" s="31">
        <v>-0.0257347822</v>
      </c>
      <c r="Q140" s="31">
        <v>-0.02729702</v>
      </c>
      <c r="R140" s="31">
        <v>-0.0209944248</v>
      </c>
      <c r="S140" s="31">
        <v>-0.0197832584</v>
      </c>
      <c r="T140" s="31">
        <v>-0.0141677856</v>
      </c>
      <c r="U140" s="31">
        <v>-0.0062419176</v>
      </c>
      <c r="V140" s="31">
        <v>-0.0034556389</v>
      </c>
      <c r="W140" s="31">
        <v>-0.0003651381</v>
      </c>
      <c r="X140" s="31">
        <v>0.0014103651</v>
      </c>
      <c r="Y140" s="31">
        <v>0.0030034184</v>
      </c>
      <c r="Z140" s="35">
        <v>0.0111266971</v>
      </c>
    </row>
    <row r="141" spans="1:26" s="1" customFormat="1" ht="12.75">
      <c r="A141" s="8">
        <v>21160</v>
      </c>
      <c r="B141" s="54" t="s">
        <v>115</v>
      </c>
      <c r="C141" s="59">
        <v>0.0036441684</v>
      </c>
      <c r="D141" s="31"/>
      <c r="E141" s="31"/>
      <c r="F141" s="31">
        <v>0.0079756975</v>
      </c>
      <c r="G141" s="31"/>
      <c r="H141" s="31">
        <v>0.0090677738</v>
      </c>
      <c r="I141" s="31">
        <v>0.008646369</v>
      </c>
      <c r="J141" s="31">
        <v>0.0091321468</v>
      </c>
      <c r="K141" s="31">
        <v>-0.0014824867</v>
      </c>
      <c r="L141" s="31">
        <v>0.0067490339</v>
      </c>
      <c r="M141" s="31">
        <v>-0.0036286116</v>
      </c>
      <c r="N141" s="31">
        <v>-0.015863061</v>
      </c>
      <c r="O141" s="31">
        <v>-0.0196943283</v>
      </c>
      <c r="P141" s="31">
        <v>-0.0203826427</v>
      </c>
      <c r="Q141" s="31">
        <v>-0.0221151114</v>
      </c>
      <c r="R141" s="31">
        <v>-0.0173943043</v>
      </c>
      <c r="S141" s="31">
        <v>-0.0179249048</v>
      </c>
      <c r="T141" s="31">
        <v>-0.0127229691</v>
      </c>
      <c r="U141" s="31">
        <v>-0.0051363707</v>
      </c>
      <c r="V141" s="31">
        <v>-0.002171278</v>
      </c>
      <c r="W141" s="31">
        <v>-0.0001658201</v>
      </c>
      <c r="X141" s="31">
        <v>0.0086885095</v>
      </c>
      <c r="Y141" s="31">
        <v>0.0098217726</v>
      </c>
      <c r="Z141" s="35">
        <v>0.0107440948</v>
      </c>
    </row>
    <row r="142" spans="1:26" s="1" customFormat="1" ht="12.75">
      <c r="A142" s="8">
        <v>21165</v>
      </c>
      <c r="B142" s="54" t="s">
        <v>116</v>
      </c>
      <c r="C142" s="59">
        <v>0.0034165978</v>
      </c>
      <c r="D142" s="31"/>
      <c r="E142" s="31"/>
      <c r="F142" s="31">
        <v>0.010345459</v>
      </c>
      <c r="G142" s="31"/>
      <c r="H142" s="31">
        <v>0.0125277042</v>
      </c>
      <c r="I142" s="31">
        <v>0.0138281584</v>
      </c>
      <c r="J142" s="31">
        <v>0.0154945254</v>
      </c>
      <c r="K142" s="31">
        <v>0.0029364824</v>
      </c>
      <c r="L142" s="31">
        <v>0.0054569244</v>
      </c>
      <c r="M142" s="31">
        <v>-0.0101454258</v>
      </c>
      <c r="N142" s="31">
        <v>-0.0195039511</v>
      </c>
      <c r="O142" s="31">
        <v>-0.026009798</v>
      </c>
      <c r="P142" s="31">
        <v>-0.0307945013</v>
      </c>
      <c r="Q142" s="31">
        <v>-0.0366163254</v>
      </c>
      <c r="R142" s="31">
        <v>-0.0289791822</v>
      </c>
      <c r="S142" s="31">
        <v>-0.0236637592</v>
      </c>
      <c r="T142" s="31">
        <v>-0.0147520304</v>
      </c>
      <c r="U142" s="31">
        <v>-0.0062602758</v>
      </c>
      <c r="V142" s="31">
        <v>-0.0029222965</v>
      </c>
      <c r="W142" s="31">
        <v>5.05447E-05</v>
      </c>
      <c r="X142" s="31">
        <v>0.0059862733</v>
      </c>
      <c r="Y142" s="31">
        <v>0.009062469</v>
      </c>
      <c r="Z142" s="35">
        <v>0.0156202316</v>
      </c>
    </row>
    <row r="143" spans="1:26" s="1" customFormat="1" ht="12.75">
      <c r="A143" s="8">
        <v>21170</v>
      </c>
      <c r="B143" s="54" t="s">
        <v>117</v>
      </c>
      <c r="C143" s="59">
        <v>0.0056612492</v>
      </c>
      <c r="D143" s="31"/>
      <c r="E143" s="31"/>
      <c r="F143" s="31">
        <v>0.0142452121</v>
      </c>
      <c r="G143" s="31"/>
      <c r="H143" s="31">
        <v>0.013643384</v>
      </c>
      <c r="I143" s="31">
        <v>0.0105985999</v>
      </c>
      <c r="J143" s="31">
        <v>0.0108945966</v>
      </c>
      <c r="K143" s="31">
        <v>0.0001783967</v>
      </c>
      <c r="L143" s="31">
        <v>0.0031864047</v>
      </c>
      <c r="M143" s="31">
        <v>-0.0093233585</v>
      </c>
      <c r="N143" s="31">
        <v>-0.0152313709</v>
      </c>
      <c r="O143" s="31">
        <v>-0.0171909332</v>
      </c>
      <c r="P143" s="31">
        <v>-0.0137586594</v>
      </c>
      <c r="Q143" s="31">
        <v>-0.0186127424</v>
      </c>
      <c r="R143" s="31">
        <v>-0.0097256899</v>
      </c>
      <c r="S143" s="31">
        <v>-0.0153912306</v>
      </c>
      <c r="T143" s="31">
        <v>-0.0084934235</v>
      </c>
      <c r="U143" s="31">
        <v>-0.0004487038</v>
      </c>
      <c r="V143" s="31">
        <v>0.0018248558</v>
      </c>
      <c r="W143" s="31">
        <v>0.0048424602</v>
      </c>
      <c r="X143" s="31">
        <v>0.0067247748</v>
      </c>
      <c r="Y143" s="31">
        <v>0.0056901574</v>
      </c>
      <c r="Z143" s="35">
        <v>0.0119216442</v>
      </c>
    </row>
    <row r="144" spans="1:26" s="1" customFormat="1" ht="12.75">
      <c r="A144" s="39">
        <v>21175</v>
      </c>
      <c r="B144" s="55" t="s">
        <v>426</v>
      </c>
      <c r="C144" s="60">
        <v>0.0066765547</v>
      </c>
      <c r="D144" s="37"/>
      <c r="E144" s="37"/>
      <c r="F144" s="37">
        <v>0.013989687</v>
      </c>
      <c r="G144" s="37"/>
      <c r="H144" s="37">
        <v>0.0164316297</v>
      </c>
      <c r="I144" s="37">
        <v>0.0167130828</v>
      </c>
      <c r="J144" s="37">
        <v>0.0186098814</v>
      </c>
      <c r="K144" s="37">
        <v>0.0067360401</v>
      </c>
      <c r="L144" s="37">
        <v>0.0086467862</v>
      </c>
      <c r="M144" s="37">
        <v>-0.0066068172</v>
      </c>
      <c r="N144" s="37">
        <v>-0.0171709061</v>
      </c>
      <c r="O144" s="37">
        <v>-0.0243806839</v>
      </c>
      <c r="P144" s="37">
        <v>-0.0300059319</v>
      </c>
      <c r="Q144" s="37">
        <v>-0.0361096859</v>
      </c>
      <c r="R144" s="37">
        <v>-0.0292329788</v>
      </c>
      <c r="S144" s="37">
        <v>-0.0233520269</v>
      </c>
      <c r="T144" s="37">
        <v>-0.0130969286</v>
      </c>
      <c r="U144" s="37">
        <v>-0.0038450956</v>
      </c>
      <c r="V144" s="37">
        <v>8.18372E-05</v>
      </c>
      <c r="W144" s="37">
        <v>0.0033803582</v>
      </c>
      <c r="X144" s="37">
        <v>0.0102857947</v>
      </c>
      <c r="Y144" s="37">
        <v>0.0124523044</v>
      </c>
      <c r="Z144" s="38">
        <v>0.0200185776</v>
      </c>
    </row>
    <row r="145" spans="1:26" s="1" customFormat="1" ht="12.75">
      <c r="A145" s="8">
        <v>21180</v>
      </c>
      <c r="B145" s="54" t="s">
        <v>118</v>
      </c>
      <c r="C145" s="59">
        <v>0.0038556457</v>
      </c>
      <c r="D145" s="31"/>
      <c r="E145" s="31"/>
      <c r="F145" s="31">
        <v>0.0104721785</v>
      </c>
      <c r="G145" s="31"/>
      <c r="H145" s="31">
        <v>0.0116399527</v>
      </c>
      <c r="I145" s="31">
        <v>0.0099342465</v>
      </c>
      <c r="J145" s="31">
        <v>0.0103567243</v>
      </c>
      <c r="K145" s="31">
        <v>-0.0008481741</v>
      </c>
      <c r="L145" s="31">
        <v>0.0036022067</v>
      </c>
      <c r="M145" s="31">
        <v>-0.0081731081</v>
      </c>
      <c r="N145" s="31">
        <v>-0.0162004232</v>
      </c>
      <c r="O145" s="31">
        <v>-0.0181195736</v>
      </c>
      <c r="P145" s="31">
        <v>-0.0184732676</v>
      </c>
      <c r="Q145" s="31">
        <v>-0.0206301212</v>
      </c>
      <c r="R145" s="31">
        <v>-0.0152927637</v>
      </c>
      <c r="S145" s="31">
        <v>-0.0171041489</v>
      </c>
      <c r="T145" s="31">
        <v>-0.0115762949</v>
      </c>
      <c r="U145" s="31">
        <v>-0.0036708117</v>
      </c>
      <c r="V145" s="31">
        <v>-0.0009355545</v>
      </c>
      <c r="W145" s="31">
        <v>0.0022671223</v>
      </c>
      <c r="X145" s="31">
        <v>0.0059973001</v>
      </c>
      <c r="Y145" s="31">
        <v>0.0060908198</v>
      </c>
      <c r="Z145" s="35">
        <v>0.0117234588</v>
      </c>
    </row>
    <row r="146" spans="1:26" s="1" customFormat="1" ht="12.75">
      <c r="A146" s="8">
        <v>21185</v>
      </c>
      <c r="B146" s="54" t="s">
        <v>119</v>
      </c>
      <c r="C146" s="59">
        <v>-0.0009996891</v>
      </c>
      <c r="D146" s="31"/>
      <c r="E146" s="31"/>
      <c r="F146" s="31">
        <v>0.0026834011</v>
      </c>
      <c r="G146" s="31"/>
      <c r="H146" s="31">
        <v>0.0025885105</v>
      </c>
      <c r="I146" s="31">
        <v>0.0008354783</v>
      </c>
      <c r="J146" s="31">
        <v>-0.0002714396</v>
      </c>
      <c r="K146" s="31">
        <v>-0.0130409002</v>
      </c>
      <c r="L146" s="31">
        <v>-0.019705534</v>
      </c>
      <c r="M146" s="31">
        <v>-0.0377107859</v>
      </c>
      <c r="N146" s="31">
        <v>-0.0481352806</v>
      </c>
      <c r="O146" s="31">
        <v>-0.0514409542</v>
      </c>
      <c r="P146" s="31">
        <v>-0.0507699251</v>
      </c>
      <c r="Q146" s="31">
        <v>-0.0563089848</v>
      </c>
      <c r="R146" s="31">
        <v>-0.045345664</v>
      </c>
      <c r="S146" s="31">
        <v>-0.0415030718</v>
      </c>
      <c r="T146" s="31">
        <v>-0.037332654</v>
      </c>
      <c r="U146" s="31">
        <v>-0.0277063847</v>
      </c>
      <c r="V146" s="31">
        <v>-0.0242912769</v>
      </c>
      <c r="W146" s="31">
        <v>-0.0237890482</v>
      </c>
      <c r="X146" s="31">
        <v>-0.0209414959</v>
      </c>
      <c r="Y146" s="31">
        <v>-0.0196741819</v>
      </c>
      <c r="Z146" s="35">
        <v>-0.00588274</v>
      </c>
    </row>
    <row r="147" spans="1:26" s="1" customFormat="1" ht="12.75">
      <c r="A147" s="8">
        <v>21190</v>
      </c>
      <c r="B147" s="54" t="s">
        <v>120</v>
      </c>
      <c r="C147" s="59">
        <v>0.0045110583</v>
      </c>
      <c r="D147" s="31"/>
      <c r="E147" s="31"/>
      <c r="F147" s="31">
        <v>0.0114774108</v>
      </c>
      <c r="G147" s="31"/>
      <c r="H147" s="31">
        <v>0.0122597814</v>
      </c>
      <c r="I147" s="31">
        <v>0.0109208822</v>
      </c>
      <c r="J147" s="31">
        <v>0.0113521814</v>
      </c>
      <c r="K147" s="31">
        <v>-0.0001242161</v>
      </c>
      <c r="L147" s="31">
        <v>0.0034427643</v>
      </c>
      <c r="M147" s="31">
        <v>-0.0086644888</v>
      </c>
      <c r="N147" s="31">
        <v>-0.0167654753</v>
      </c>
      <c r="O147" s="31">
        <v>-0.0190171003</v>
      </c>
      <c r="P147" s="31">
        <v>-0.019797802</v>
      </c>
      <c r="Q147" s="31">
        <v>-0.0218571424</v>
      </c>
      <c r="R147" s="31">
        <v>-0.0163009167</v>
      </c>
      <c r="S147" s="31">
        <v>-0.0172003508</v>
      </c>
      <c r="T147" s="31">
        <v>-0.0116671324</v>
      </c>
      <c r="U147" s="31">
        <v>-0.0036902428</v>
      </c>
      <c r="V147" s="31">
        <v>-0.0008919239</v>
      </c>
      <c r="W147" s="31">
        <v>0.0021416545</v>
      </c>
      <c r="X147" s="31">
        <v>0.0054431558</v>
      </c>
      <c r="Y147" s="31">
        <v>0.0060630441</v>
      </c>
      <c r="Z147" s="35">
        <v>0.0122389197</v>
      </c>
    </row>
    <row r="148" spans="1:26" s="1" customFormat="1" ht="12.75">
      <c r="A148" s="8">
        <v>21195</v>
      </c>
      <c r="B148" s="54" t="s">
        <v>121</v>
      </c>
      <c r="C148" s="59">
        <v>-0.000297308</v>
      </c>
      <c r="D148" s="31"/>
      <c r="E148" s="31"/>
      <c r="F148" s="31">
        <v>0.0027263165</v>
      </c>
      <c r="G148" s="31"/>
      <c r="H148" s="31">
        <v>0.0026727915</v>
      </c>
      <c r="I148" s="31">
        <v>0.0008288026</v>
      </c>
      <c r="J148" s="31">
        <v>-0.0003153086</v>
      </c>
      <c r="K148" s="31">
        <v>-0.0130400658</v>
      </c>
      <c r="L148" s="31">
        <v>-0.0196334124</v>
      </c>
      <c r="M148" s="31">
        <v>-0.0376209021</v>
      </c>
      <c r="N148" s="31">
        <v>-0.0479151011</v>
      </c>
      <c r="O148" s="31">
        <v>-0.0514019728</v>
      </c>
      <c r="P148" s="31">
        <v>-0.050714016</v>
      </c>
      <c r="Q148" s="31">
        <v>-0.0563224554</v>
      </c>
      <c r="R148" s="31">
        <v>-0.045347929</v>
      </c>
      <c r="S148" s="31">
        <v>-0.0415532589</v>
      </c>
      <c r="T148" s="31">
        <v>-0.0373699665</v>
      </c>
      <c r="U148" s="31">
        <v>-0.0277317762</v>
      </c>
      <c r="V148" s="31">
        <v>-0.0242540836</v>
      </c>
      <c r="W148" s="31">
        <v>-0.0239113569</v>
      </c>
      <c r="X148" s="31">
        <v>-0.0205492973</v>
      </c>
      <c r="Y148" s="31">
        <v>-0.0196381807</v>
      </c>
      <c r="Z148" s="35">
        <v>-0.0057715178</v>
      </c>
    </row>
    <row r="149" spans="1:26" s="1" customFormat="1" ht="12.75">
      <c r="A149" s="39">
        <v>21198</v>
      </c>
      <c r="B149" s="55" t="s">
        <v>122</v>
      </c>
      <c r="C149" s="60">
        <v>-0.0016772747</v>
      </c>
      <c r="D149" s="37"/>
      <c r="E149" s="37"/>
      <c r="F149" s="37">
        <v>0.0051784515</v>
      </c>
      <c r="G149" s="37"/>
      <c r="H149" s="37"/>
      <c r="I149" s="37">
        <v>0.0046733618</v>
      </c>
      <c r="J149" s="37">
        <v>0.0050382018</v>
      </c>
      <c r="K149" s="37">
        <v>-0.0058043003</v>
      </c>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-0.0004353523</v>
      </c>
      <c r="D150" s="31"/>
      <c r="E150" s="31"/>
      <c r="F150" s="31">
        <v>0.0026804209</v>
      </c>
      <c r="G150" s="31"/>
      <c r="H150" s="31">
        <v>0.0040456653</v>
      </c>
      <c r="I150" s="31">
        <v>0.0050249696</v>
      </c>
      <c r="J150" s="31">
        <v>0.0055711865</v>
      </c>
      <c r="K150" s="31">
        <v>-0.0046794415</v>
      </c>
      <c r="L150" s="31">
        <v>0.0002148747</v>
      </c>
      <c r="M150" s="31">
        <v>-0.009575963</v>
      </c>
      <c r="N150" s="31">
        <v>-0.0194199085</v>
      </c>
      <c r="O150" s="31">
        <v>-0.0258659124</v>
      </c>
      <c r="P150" s="31">
        <v>-0.0273267031</v>
      </c>
      <c r="Q150" s="31">
        <v>-0.0287516117</v>
      </c>
      <c r="R150" s="31">
        <v>-0.0242894888</v>
      </c>
      <c r="S150" s="31">
        <v>-0.0234541893</v>
      </c>
      <c r="T150" s="31">
        <v>-0.0180084705</v>
      </c>
      <c r="U150" s="31">
        <v>-0.0105859041</v>
      </c>
      <c r="V150" s="31">
        <v>-0.0072835684</v>
      </c>
      <c r="W150" s="31">
        <v>-0.0057611465</v>
      </c>
      <c r="X150" s="31">
        <v>-8.97646E-05</v>
      </c>
      <c r="Y150" s="31">
        <v>0.0018318295</v>
      </c>
      <c r="Z150" s="35">
        <v>0.0066738129</v>
      </c>
    </row>
    <row r="151" spans="1:26" s="1" customFormat="1" ht="12.75">
      <c r="A151" s="8">
        <v>21200</v>
      </c>
      <c r="B151" s="54" t="s">
        <v>123</v>
      </c>
      <c r="C151" s="59">
        <v>-0.0067843199</v>
      </c>
      <c r="D151" s="31"/>
      <c r="E151" s="31"/>
      <c r="F151" s="31">
        <v>-0.0079739094</v>
      </c>
      <c r="G151" s="31"/>
      <c r="H151" s="31">
        <v>-0.0067090988</v>
      </c>
      <c r="I151" s="31">
        <v>-0.0091526508</v>
      </c>
      <c r="J151" s="31">
        <v>-0.0110262632</v>
      </c>
      <c r="K151" s="31">
        <v>-0.0234698057</v>
      </c>
      <c r="L151" s="31">
        <v>-0.0303058624</v>
      </c>
      <c r="M151" s="31">
        <v>-0.0489864349</v>
      </c>
      <c r="N151" s="31">
        <v>-0.0594346523</v>
      </c>
      <c r="O151" s="31">
        <v>-0.0640568733</v>
      </c>
      <c r="P151" s="31">
        <v>-0.0622410774</v>
      </c>
      <c r="Q151" s="31">
        <v>-0.0689463615</v>
      </c>
      <c r="R151" s="31">
        <v>-0.0567319393</v>
      </c>
      <c r="S151" s="31">
        <v>-0.052926898</v>
      </c>
      <c r="T151" s="31">
        <v>-0.0492208004</v>
      </c>
      <c r="U151" s="31">
        <v>-0.038814187</v>
      </c>
      <c r="V151" s="31">
        <v>-0.0350573063</v>
      </c>
      <c r="W151" s="31">
        <v>-0.0364733934</v>
      </c>
      <c r="X151" s="31">
        <v>-0.03091681</v>
      </c>
      <c r="Y151" s="31">
        <v>-0.0315830708</v>
      </c>
      <c r="Z151" s="35">
        <v>-0.0172129869</v>
      </c>
    </row>
    <row r="152" spans="1:26" s="1" customFormat="1" ht="12.75">
      <c r="A152" s="8">
        <v>21202</v>
      </c>
      <c r="B152" s="54" t="s">
        <v>428</v>
      </c>
      <c r="C152" s="59">
        <v>0.0102567077</v>
      </c>
      <c r="D152" s="31"/>
      <c r="E152" s="31"/>
      <c r="F152" s="31">
        <v>0.0179724097</v>
      </c>
      <c r="G152" s="31"/>
      <c r="H152" s="31">
        <v>0.0205674767</v>
      </c>
      <c r="I152" s="31">
        <v>0.0199863911</v>
      </c>
      <c r="J152" s="31">
        <v>0.0222808719</v>
      </c>
      <c r="K152" s="31">
        <v>0.0116548538</v>
      </c>
      <c r="L152" s="31">
        <v>0.0129172206</v>
      </c>
      <c r="M152" s="31">
        <v>-0.0023792982</v>
      </c>
      <c r="N152" s="31">
        <v>-0.0135458708</v>
      </c>
      <c r="O152" s="31">
        <v>-0.0209819078</v>
      </c>
      <c r="P152" s="31">
        <v>-0.0279533863</v>
      </c>
      <c r="Q152" s="31">
        <v>-0.0348228216</v>
      </c>
      <c r="R152" s="31">
        <v>-0.0279920101</v>
      </c>
      <c r="S152" s="31">
        <v>-0.0216243267</v>
      </c>
      <c r="T152" s="31">
        <v>-0.0102666616</v>
      </c>
      <c r="U152" s="31">
        <v>-0.0007019043</v>
      </c>
      <c r="V152" s="31">
        <v>0.0041009784</v>
      </c>
      <c r="W152" s="31">
        <v>0.0077186227</v>
      </c>
      <c r="X152" s="31">
        <v>0.0150629878</v>
      </c>
      <c r="Y152" s="31">
        <v>0.0169831514</v>
      </c>
      <c r="Z152" s="35">
        <v>0.0246619582</v>
      </c>
    </row>
    <row r="153" spans="1:26" s="1" customFormat="1" ht="12.75">
      <c r="A153" s="8">
        <v>21205</v>
      </c>
      <c r="B153" s="54" t="s">
        <v>124</v>
      </c>
      <c r="C153" s="59">
        <v>-0.0055904388</v>
      </c>
      <c r="D153" s="31"/>
      <c r="E153" s="31"/>
      <c r="F153" s="31">
        <v>0.002161622</v>
      </c>
      <c r="G153" s="31"/>
      <c r="H153" s="31">
        <v>0.0042477846</v>
      </c>
      <c r="I153" s="31">
        <v>0.0051304102</v>
      </c>
      <c r="J153" s="31">
        <v>0.0060012341</v>
      </c>
      <c r="K153" s="31">
        <v>-0.0047774315</v>
      </c>
      <c r="L153" s="31">
        <v>-0.0024055243</v>
      </c>
      <c r="M153" s="31">
        <v>-0.0164096355</v>
      </c>
      <c r="N153" s="31">
        <v>-0.0273653269</v>
      </c>
      <c r="O153" s="31">
        <v>-0.0354685783</v>
      </c>
      <c r="P153" s="31">
        <v>-0.0393381119</v>
      </c>
      <c r="Q153" s="31">
        <v>-0.0429171324</v>
      </c>
      <c r="R153" s="31">
        <v>-0.0365436077</v>
      </c>
      <c r="S153" s="31">
        <v>-0.0327416658</v>
      </c>
      <c r="T153" s="31">
        <v>-0.0240328312</v>
      </c>
      <c r="U153" s="31">
        <v>-0.0157690048</v>
      </c>
      <c r="V153" s="31">
        <v>-0.0116876364</v>
      </c>
      <c r="W153" s="31">
        <v>-0.0093963146</v>
      </c>
      <c r="X153" s="31">
        <v>-0.004009366</v>
      </c>
      <c r="Y153" s="31">
        <v>-0.0027863979</v>
      </c>
      <c r="Z153" s="35">
        <v>0.0038340092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0.0040338039</v>
      </c>
      <c r="D155" s="31"/>
      <c r="E155" s="31"/>
      <c r="F155" s="31">
        <v>0.0098693967</v>
      </c>
      <c r="G155" s="31"/>
      <c r="H155" s="31">
        <v>0.0108482242</v>
      </c>
      <c r="I155" s="31">
        <v>0.0097373724</v>
      </c>
      <c r="J155" s="31">
        <v>0.0101815462</v>
      </c>
      <c r="K155" s="31">
        <v>-0.0007685423</v>
      </c>
      <c r="L155" s="31">
        <v>0.004199028</v>
      </c>
      <c r="M155" s="31">
        <v>-0.0070368052</v>
      </c>
      <c r="N155" s="31">
        <v>-0.0158327818</v>
      </c>
      <c r="O155" s="31">
        <v>-0.0185301304</v>
      </c>
      <c r="P155" s="31">
        <v>-0.0190600157</v>
      </c>
      <c r="Q155" s="31">
        <v>-0.0210351944</v>
      </c>
      <c r="R155" s="31">
        <v>-0.0159131289</v>
      </c>
      <c r="S155" s="31">
        <v>-0.017036438</v>
      </c>
      <c r="T155" s="31">
        <v>-0.0117161274</v>
      </c>
      <c r="U155" s="31">
        <v>-0.0038188696</v>
      </c>
      <c r="V155" s="31">
        <v>-0.0009768009</v>
      </c>
      <c r="W155" s="31">
        <v>0.0015444756</v>
      </c>
      <c r="X155" s="31">
        <v>0.0062626004</v>
      </c>
      <c r="Y155" s="31">
        <v>0.0067077875</v>
      </c>
      <c r="Z155" s="35">
        <v>0.0114552379</v>
      </c>
    </row>
    <row r="156" spans="1:26" s="1" customFormat="1" ht="12.75">
      <c r="A156" s="8">
        <v>21225</v>
      </c>
      <c r="B156" s="54" t="s">
        <v>126</v>
      </c>
      <c r="C156" s="59">
        <v>0.0286661386</v>
      </c>
      <c r="D156" s="31"/>
      <c r="E156" s="31"/>
      <c r="F156" s="31">
        <v>0.046079874</v>
      </c>
      <c r="G156" s="31"/>
      <c r="H156" s="31">
        <v>0.0336549878</v>
      </c>
      <c r="I156" s="31">
        <v>0.0303560495</v>
      </c>
      <c r="J156" s="31">
        <v>0.0328922272</v>
      </c>
      <c r="K156" s="31">
        <v>0.0185431242</v>
      </c>
      <c r="L156" s="31">
        <v>0.0172656178</v>
      </c>
      <c r="M156" s="31">
        <v>0.0045134425</v>
      </c>
      <c r="N156" s="31">
        <v>-0.0050815344</v>
      </c>
      <c r="O156" s="31">
        <v>-0.0078477859</v>
      </c>
      <c r="P156" s="31">
        <v>-0.011505127</v>
      </c>
      <c r="Q156" s="31">
        <v>-0.011862874</v>
      </c>
      <c r="R156" s="31">
        <v>0.0005559325</v>
      </c>
      <c r="S156" s="31">
        <v>-0.0010205507</v>
      </c>
      <c r="T156" s="31">
        <v>0.0038969517</v>
      </c>
      <c r="U156" s="31">
        <v>0.0124091506</v>
      </c>
      <c r="V156" s="31">
        <v>0.0231400132</v>
      </c>
      <c r="W156" s="31">
        <v>0.0286717415</v>
      </c>
      <c r="X156" s="31">
        <v>0.0190967917</v>
      </c>
      <c r="Y156" s="31">
        <v>0.0238185525</v>
      </c>
      <c r="Z156" s="35">
        <v>0.0387455225</v>
      </c>
    </row>
    <row r="157" spans="1:26" s="1" customFormat="1" ht="12.75">
      <c r="A157" s="8">
        <v>21230</v>
      </c>
      <c r="B157" s="54" t="s">
        <v>127</v>
      </c>
      <c r="C157" s="59">
        <v>0.0031612515</v>
      </c>
      <c r="D157" s="31"/>
      <c r="E157" s="31"/>
      <c r="F157" s="31">
        <v>0.0064572096</v>
      </c>
      <c r="G157" s="31"/>
      <c r="H157" s="31">
        <v>0.007679522</v>
      </c>
      <c r="I157" s="31">
        <v>0.0077248812</v>
      </c>
      <c r="J157" s="31">
        <v>0.0082206726</v>
      </c>
      <c r="K157" s="31">
        <v>-0.0021250248</v>
      </c>
      <c r="L157" s="31">
        <v>0.0049700141</v>
      </c>
      <c r="M157" s="31">
        <v>-0.0048844814</v>
      </c>
      <c r="N157" s="31">
        <v>-0.016015172</v>
      </c>
      <c r="O157" s="31">
        <v>-0.0206301212</v>
      </c>
      <c r="P157" s="31">
        <v>-0.0214319229</v>
      </c>
      <c r="Q157" s="31">
        <v>-0.0230140686</v>
      </c>
      <c r="R157" s="31">
        <v>-0.0185712576</v>
      </c>
      <c r="S157" s="31">
        <v>-0.0186758041</v>
      </c>
      <c r="T157" s="31">
        <v>-0.0135730505</v>
      </c>
      <c r="U157" s="31">
        <v>-0.00623703</v>
      </c>
      <c r="V157" s="31">
        <v>-0.0032603741</v>
      </c>
      <c r="W157" s="31">
        <v>-0.0016386509</v>
      </c>
      <c r="X157" s="31">
        <v>0.0060482025</v>
      </c>
      <c r="Y157" s="31">
        <v>0.0075618625</v>
      </c>
      <c r="Z157" s="35">
        <v>0.0098608136</v>
      </c>
    </row>
    <row r="158" spans="1:26" s="1" customFormat="1" ht="12.75">
      <c r="A158" s="8">
        <v>21240</v>
      </c>
      <c r="B158" s="54" t="s">
        <v>128</v>
      </c>
      <c r="C158" s="59">
        <v>0.0031247139</v>
      </c>
      <c r="D158" s="31"/>
      <c r="E158" s="31"/>
      <c r="F158" s="31">
        <v>0.0097091198</v>
      </c>
      <c r="G158" s="31"/>
      <c r="H158" s="31">
        <v>0.0098510981</v>
      </c>
      <c r="I158" s="31">
        <v>0.0087204576</v>
      </c>
      <c r="J158" s="31">
        <v>0.00857234</v>
      </c>
      <c r="K158" s="31">
        <v>-0.0036187172</v>
      </c>
      <c r="L158" s="31">
        <v>-0.0051566362</v>
      </c>
      <c r="M158" s="31">
        <v>-0.0201381445</v>
      </c>
      <c r="N158" s="31">
        <v>-0.028478384</v>
      </c>
      <c r="O158" s="31">
        <v>-0.0319104195</v>
      </c>
      <c r="P158" s="31">
        <v>-0.0329264402</v>
      </c>
      <c r="Q158" s="31">
        <v>-0.0357789993</v>
      </c>
      <c r="R158" s="31">
        <v>-0.0281151533</v>
      </c>
      <c r="S158" s="31">
        <v>-0.0259324312</v>
      </c>
      <c r="T158" s="31">
        <v>-0.0208768845</v>
      </c>
      <c r="U158" s="31">
        <v>-0.0124028921</v>
      </c>
      <c r="V158" s="31">
        <v>-0.0094572306</v>
      </c>
      <c r="W158" s="31">
        <v>-0.0072644949</v>
      </c>
      <c r="X158" s="31">
        <v>-0.0051831007</v>
      </c>
      <c r="Y158" s="31">
        <v>-0.0038387775</v>
      </c>
      <c r="Z158" s="35">
        <v>0.0063471794</v>
      </c>
    </row>
    <row r="159" spans="1:26" s="1" customFormat="1" ht="13.5" thickBot="1">
      <c r="A159" s="40">
        <v>21245</v>
      </c>
      <c r="B159" s="56" t="s">
        <v>429</v>
      </c>
      <c r="C159" s="61">
        <v>0.0309391618</v>
      </c>
      <c r="D159" s="41"/>
      <c r="E159" s="41"/>
      <c r="F159" s="41">
        <v>0.0326851606</v>
      </c>
      <c r="G159" s="41"/>
      <c r="H159" s="41">
        <v>0.035417676</v>
      </c>
      <c r="I159" s="41">
        <v>0.0351796746</v>
      </c>
      <c r="J159" s="41">
        <v>0.0388146043</v>
      </c>
      <c r="K159" s="41">
        <v>0.0296652317</v>
      </c>
      <c r="L159" s="41">
        <v>0.0306739211</v>
      </c>
      <c r="M159" s="41">
        <v>0.0168412328</v>
      </c>
      <c r="N159" s="41">
        <v>0.0069230795</v>
      </c>
      <c r="O159" s="41">
        <v>0.0020568967</v>
      </c>
      <c r="P159" s="41">
        <v>-0.0085653067</v>
      </c>
      <c r="Q159" s="41">
        <v>-0.0161683559</v>
      </c>
      <c r="R159" s="41">
        <v>-0.0109344721</v>
      </c>
      <c r="S159" s="41">
        <v>-0.0023739338</v>
      </c>
      <c r="T159" s="41">
        <v>0.0107011795</v>
      </c>
      <c r="U159" s="41">
        <v>0.0213925242</v>
      </c>
      <c r="V159" s="41">
        <v>0.0246158838</v>
      </c>
      <c r="W159" s="41">
        <v>0.0303370953</v>
      </c>
      <c r="X159" s="41">
        <v>0.039422214</v>
      </c>
      <c r="Y159" s="41">
        <v>0.0433761477</v>
      </c>
      <c r="Z159" s="42">
        <v>0.0494033098</v>
      </c>
    </row>
    <row r="160" spans="1:26" s="1" customFormat="1" ht="13.5" thickTop="1">
      <c r="A160" s="6">
        <v>21250</v>
      </c>
      <c r="B160" s="53" t="s">
        <v>430</v>
      </c>
      <c r="C160" s="58">
        <v>0.0383071899</v>
      </c>
      <c r="D160" s="33"/>
      <c r="E160" s="33"/>
      <c r="F160" s="33">
        <v>0.0386856198</v>
      </c>
      <c r="G160" s="33"/>
      <c r="H160" s="33">
        <v>0.0418350697</v>
      </c>
      <c r="I160" s="33">
        <v>0.0413709283</v>
      </c>
      <c r="J160" s="33">
        <v>0.0457019806</v>
      </c>
      <c r="K160" s="33">
        <v>0.0374678373</v>
      </c>
      <c r="L160" s="33">
        <v>0.0378148556</v>
      </c>
      <c r="M160" s="33">
        <v>0.0240035653</v>
      </c>
      <c r="N160" s="33">
        <v>0.0137528777</v>
      </c>
      <c r="O160" s="33">
        <v>0.009516716</v>
      </c>
      <c r="P160" s="33">
        <v>-0.0036723614</v>
      </c>
      <c r="Q160" s="33">
        <v>-0.01205194</v>
      </c>
      <c r="R160" s="33">
        <v>-0.0076265335</v>
      </c>
      <c r="S160" s="33">
        <v>0.0023348331</v>
      </c>
      <c r="T160" s="33">
        <v>0.0167563558</v>
      </c>
      <c r="U160" s="33">
        <v>0.0284949541</v>
      </c>
      <c r="V160" s="33">
        <v>0.0314278603</v>
      </c>
      <c r="W160" s="33">
        <v>0.0378750563</v>
      </c>
      <c r="X160" s="33">
        <v>0.0481497645</v>
      </c>
      <c r="Y160" s="33">
        <v>0.0524918437</v>
      </c>
      <c r="Z160" s="34">
        <v>0.0582259297</v>
      </c>
    </row>
    <row r="161" spans="1:26" s="1" customFormat="1" ht="12.75">
      <c r="A161" s="8">
        <v>22000</v>
      </c>
      <c r="B161" s="54" t="s">
        <v>129</v>
      </c>
      <c r="C161" s="59">
        <v>0.0112675428</v>
      </c>
      <c r="D161" s="31"/>
      <c r="E161" s="31"/>
      <c r="F161" s="31">
        <v>0.0282717943</v>
      </c>
      <c r="G161" s="31"/>
      <c r="H161" s="31">
        <v>0.0220758915</v>
      </c>
      <c r="I161" s="31">
        <v>0.0208783746</v>
      </c>
      <c r="J161" s="31">
        <v>0.021838367</v>
      </c>
      <c r="K161" s="31">
        <v>0.0073419213</v>
      </c>
      <c r="L161" s="31">
        <v>-0.0011194944</v>
      </c>
      <c r="M161" s="31">
        <v>-0.0179742575</v>
      </c>
      <c r="N161" s="31">
        <v>-0.0243144035</v>
      </c>
      <c r="O161" s="31">
        <v>-0.0249869823</v>
      </c>
      <c r="P161" s="31">
        <v>-0.026735425</v>
      </c>
      <c r="Q161" s="31">
        <v>-0.0280100107</v>
      </c>
      <c r="R161" s="31">
        <v>-0.01925385</v>
      </c>
      <c r="S161" s="31">
        <v>-0.016376853</v>
      </c>
      <c r="T161" s="31">
        <v>-0.011574626</v>
      </c>
      <c r="U161" s="31">
        <v>-0.0025808811</v>
      </c>
      <c r="V161" s="31">
        <v>0.0014456511</v>
      </c>
      <c r="W161" s="31">
        <v>0.0047766566</v>
      </c>
      <c r="X161" s="31">
        <v>-0.0036011934</v>
      </c>
      <c r="Y161" s="31">
        <v>0.0025467277</v>
      </c>
      <c r="Z161" s="35">
        <v>0.0167081356</v>
      </c>
    </row>
    <row r="162" spans="1:26" s="1" customFormat="1" ht="12.75">
      <c r="A162" s="8">
        <v>22010</v>
      </c>
      <c r="B162" s="54" t="s">
        <v>130</v>
      </c>
      <c r="C162" s="59">
        <v>0.0003833771</v>
      </c>
      <c r="D162" s="31"/>
      <c r="E162" s="31"/>
      <c r="F162" s="31">
        <v>-0.0029867887</v>
      </c>
      <c r="G162" s="31"/>
      <c r="H162" s="31">
        <v>0.0009298325</v>
      </c>
      <c r="I162" s="31">
        <v>0.000341773</v>
      </c>
      <c r="J162" s="31">
        <v>0.0009625554</v>
      </c>
      <c r="K162" s="31">
        <v>-0.0002086163</v>
      </c>
      <c r="L162" s="31">
        <v>0.0002849698</v>
      </c>
      <c r="M162" s="31">
        <v>0.0001980662</v>
      </c>
      <c r="N162" s="31">
        <v>0.000156045</v>
      </c>
      <c r="O162" s="31">
        <v>0.0003125668</v>
      </c>
      <c r="P162" s="31">
        <v>4.57168E-05</v>
      </c>
      <c r="Q162" s="31">
        <v>0.0006217957</v>
      </c>
      <c r="R162" s="31">
        <v>0.0005112886</v>
      </c>
      <c r="S162" s="31">
        <v>0.0002948642</v>
      </c>
      <c r="T162" s="31">
        <v>-2.09808E-05</v>
      </c>
      <c r="U162" s="31">
        <v>-0.0001718998</v>
      </c>
      <c r="V162" s="31">
        <v>0.0001993775</v>
      </c>
      <c r="W162" s="31">
        <v>-2.32458E-05</v>
      </c>
      <c r="X162" s="31">
        <v>-0.0026847124</v>
      </c>
      <c r="Y162" s="31">
        <v>-0.002625227</v>
      </c>
      <c r="Z162" s="35">
        <v>4.23789E-05</v>
      </c>
    </row>
    <row r="163" spans="1:26" s="1" customFormat="1" ht="12.75">
      <c r="A163" s="8">
        <v>22015</v>
      </c>
      <c r="B163" s="54" t="s">
        <v>131</v>
      </c>
      <c r="C163" s="59">
        <v>0.0205127597</v>
      </c>
      <c r="D163" s="31"/>
      <c r="E163" s="31"/>
      <c r="F163" s="31">
        <v>0.0380907655</v>
      </c>
      <c r="G163" s="31"/>
      <c r="H163" s="31">
        <v>0.0311286449</v>
      </c>
      <c r="I163" s="31">
        <v>0.0295071006</v>
      </c>
      <c r="J163" s="31">
        <v>0.0309543014</v>
      </c>
      <c r="K163" s="31">
        <v>0.0152665377</v>
      </c>
      <c r="L163" s="31">
        <v>0.0080120564</v>
      </c>
      <c r="M163" s="31">
        <v>-0.0083764791</v>
      </c>
      <c r="N163" s="31">
        <v>-0.0146332979</v>
      </c>
      <c r="O163" s="31">
        <v>-0.0141731501</v>
      </c>
      <c r="P163" s="31">
        <v>-0.0171128511</v>
      </c>
      <c r="Q163" s="31">
        <v>-0.0167938471</v>
      </c>
      <c r="R163" s="31">
        <v>-0.0081771612</v>
      </c>
      <c r="S163" s="31">
        <v>-0.0058709383</v>
      </c>
      <c r="T163" s="31">
        <v>-0.0007107258</v>
      </c>
      <c r="U163" s="31">
        <v>0.0080655813</v>
      </c>
      <c r="V163" s="31">
        <v>0.0109813809</v>
      </c>
      <c r="W163" s="31">
        <v>0.0138407946</v>
      </c>
      <c r="X163" s="31">
        <v>0.0049815774</v>
      </c>
      <c r="Y163" s="31">
        <v>0.0109148622</v>
      </c>
      <c r="Z163" s="35">
        <v>0.0266386867</v>
      </c>
    </row>
    <row r="164" spans="1:26" s="1" customFormat="1" ht="12.75">
      <c r="A164" s="8">
        <v>22020</v>
      </c>
      <c r="B164" s="54" t="s">
        <v>132</v>
      </c>
      <c r="C164" s="59">
        <v>0.0110571384</v>
      </c>
      <c r="D164" s="31"/>
      <c r="E164" s="31"/>
      <c r="F164" s="31">
        <v>0.0270312428</v>
      </c>
      <c r="G164" s="31"/>
      <c r="H164" s="31">
        <v>0.0213238001</v>
      </c>
      <c r="I164" s="31">
        <v>0.0201533437</v>
      </c>
      <c r="J164" s="31">
        <v>0.0209400058</v>
      </c>
      <c r="K164" s="31">
        <v>0.0064091086</v>
      </c>
      <c r="L164" s="31">
        <v>-0.0014622211</v>
      </c>
      <c r="M164" s="31">
        <v>-0.0178872347</v>
      </c>
      <c r="N164" s="31">
        <v>-0.0247642994</v>
      </c>
      <c r="O164" s="31">
        <v>-0.0249880552</v>
      </c>
      <c r="P164" s="31">
        <v>-0.0276280642</v>
      </c>
      <c r="Q164" s="31">
        <v>-0.0286720991</v>
      </c>
      <c r="R164" s="31">
        <v>-0.0196888447</v>
      </c>
      <c r="S164" s="31">
        <v>-0.0168150663</v>
      </c>
      <c r="T164" s="31">
        <v>-0.0123025179</v>
      </c>
      <c r="U164" s="31">
        <v>-0.0035637617</v>
      </c>
      <c r="V164" s="31">
        <v>0.0001751781</v>
      </c>
      <c r="W164" s="31">
        <v>0.0039211512</v>
      </c>
      <c r="X164" s="31">
        <v>-0.0034501553</v>
      </c>
      <c r="Y164" s="31">
        <v>0.0025348663</v>
      </c>
      <c r="Z164" s="35">
        <v>0.0164926648</v>
      </c>
    </row>
    <row r="165" spans="1:26" s="1" customFormat="1" ht="12.75">
      <c r="A165" s="39">
        <v>22025</v>
      </c>
      <c r="B165" s="55" t="s">
        <v>133</v>
      </c>
      <c r="C165" s="60">
        <v>0.0382429361</v>
      </c>
      <c r="D165" s="37"/>
      <c r="E165" s="37"/>
      <c r="F165" s="37">
        <v>0.0626856089</v>
      </c>
      <c r="G165" s="37"/>
      <c r="H165" s="37">
        <v>0.0519952774</v>
      </c>
      <c r="I165" s="37">
        <v>0.0495281219</v>
      </c>
      <c r="J165" s="37">
        <v>0.0529903173</v>
      </c>
      <c r="K165" s="37">
        <v>0.0346673727</v>
      </c>
      <c r="L165" s="37">
        <v>0.0234073997</v>
      </c>
      <c r="M165" s="37">
        <v>0.0058887005</v>
      </c>
      <c r="N165" s="37">
        <v>0.00071311</v>
      </c>
      <c r="O165" s="37">
        <v>0.0046935678</v>
      </c>
      <c r="P165" s="37">
        <v>0.0014368892</v>
      </c>
      <c r="Q165" s="37">
        <v>0.000567615</v>
      </c>
      <c r="R165" s="37">
        <v>0.0080758929</v>
      </c>
      <c r="S165" s="37">
        <v>0.010674119</v>
      </c>
      <c r="T165" s="37">
        <v>0.0169768929</v>
      </c>
      <c r="U165" s="37">
        <v>0.0258718133</v>
      </c>
      <c r="V165" s="37">
        <v>0.0266960263</v>
      </c>
      <c r="W165" s="37">
        <v>0.0285349488</v>
      </c>
      <c r="X165" s="37">
        <v>0.0177394152</v>
      </c>
      <c r="Y165" s="37">
        <v>0.0244826674</v>
      </c>
      <c r="Z165" s="38">
        <v>0.0444971919</v>
      </c>
    </row>
    <row r="166" spans="1:26" s="1" customFormat="1" ht="12.75">
      <c r="A166" s="8">
        <v>22030</v>
      </c>
      <c r="B166" s="54" t="s">
        <v>134</v>
      </c>
      <c r="C166" s="59">
        <v>0.0121039748</v>
      </c>
      <c r="D166" s="31"/>
      <c r="E166" s="31"/>
      <c r="F166" s="31">
        <v>0.0281483531</v>
      </c>
      <c r="G166" s="31"/>
      <c r="H166" s="31">
        <v>0.0219966173</v>
      </c>
      <c r="I166" s="31">
        <v>0.020609498</v>
      </c>
      <c r="J166" s="31">
        <v>0.0214217305</v>
      </c>
      <c r="K166" s="31">
        <v>0.0070014596</v>
      </c>
      <c r="L166" s="31">
        <v>-0.0003092289</v>
      </c>
      <c r="M166" s="31">
        <v>-0.0164003372</v>
      </c>
      <c r="N166" s="31">
        <v>-0.0235399008</v>
      </c>
      <c r="O166" s="31">
        <v>-0.0240762234</v>
      </c>
      <c r="P166" s="31">
        <v>-0.0268611908</v>
      </c>
      <c r="Q166" s="31">
        <v>-0.0277644396</v>
      </c>
      <c r="R166" s="31">
        <v>-0.0185921192</v>
      </c>
      <c r="S166" s="31">
        <v>-0.0160579681</v>
      </c>
      <c r="T166" s="31">
        <v>-0.0115517378</v>
      </c>
      <c r="U166" s="31">
        <v>-0.0028400421</v>
      </c>
      <c r="V166" s="31">
        <v>0.0014958978</v>
      </c>
      <c r="W166" s="31">
        <v>0.0053067803</v>
      </c>
      <c r="X166" s="31">
        <v>-0.0023806095</v>
      </c>
      <c r="Y166" s="31">
        <v>0.0037487149</v>
      </c>
      <c r="Z166" s="35">
        <v>0.0177080035</v>
      </c>
    </row>
    <row r="167" spans="1:26" s="1" customFormat="1" ht="12.75">
      <c r="A167" s="8">
        <v>22040</v>
      </c>
      <c r="B167" s="54" t="s">
        <v>135</v>
      </c>
      <c r="C167" s="59">
        <v>0.0104010701</v>
      </c>
      <c r="D167" s="31"/>
      <c r="E167" s="31"/>
      <c r="F167" s="31">
        <v>0.0266013145</v>
      </c>
      <c r="G167" s="31"/>
      <c r="H167" s="31">
        <v>0.0208497047</v>
      </c>
      <c r="I167" s="31">
        <v>0.0196656585</v>
      </c>
      <c r="J167" s="31">
        <v>0.0204657316</v>
      </c>
      <c r="K167" s="31">
        <v>0.0058943033</v>
      </c>
      <c r="L167" s="31">
        <v>-0.0021512508</v>
      </c>
      <c r="M167" s="31">
        <v>-0.018674016</v>
      </c>
      <c r="N167" s="31">
        <v>-0.0255309343</v>
      </c>
      <c r="O167" s="31">
        <v>-0.0257703066</v>
      </c>
      <c r="P167" s="31">
        <v>-0.0283441544</v>
      </c>
      <c r="Q167" s="31">
        <v>-0.0293915272</v>
      </c>
      <c r="R167" s="31">
        <v>-0.0203653574</v>
      </c>
      <c r="S167" s="31">
        <v>-0.0174685717</v>
      </c>
      <c r="T167" s="31">
        <v>-0.0129362345</v>
      </c>
      <c r="U167" s="31">
        <v>-0.0041337013</v>
      </c>
      <c r="V167" s="31">
        <v>-0.0003956556</v>
      </c>
      <c r="W167" s="31">
        <v>0.0034003258</v>
      </c>
      <c r="X167" s="31">
        <v>-0.0041157007</v>
      </c>
      <c r="Y167" s="31">
        <v>0.0018869638</v>
      </c>
      <c r="Z167" s="35">
        <v>0.0157935619</v>
      </c>
    </row>
    <row r="168" spans="1:26" s="1" customFormat="1" ht="12.75">
      <c r="A168" s="8">
        <v>22042</v>
      </c>
      <c r="B168" s="54" t="s">
        <v>431</v>
      </c>
      <c r="C168" s="59">
        <v>0.021012187</v>
      </c>
      <c r="D168" s="31"/>
      <c r="E168" s="31"/>
      <c r="F168" s="31">
        <v>0.0372698903</v>
      </c>
      <c r="G168" s="31"/>
      <c r="H168" s="31">
        <v>0.0285533667</v>
      </c>
      <c r="I168" s="31">
        <v>0.0257825255</v>
      </c>
      <c r="J168" s="31">
        <v>0.0268259048</v>
      </c>
      <c r="K168" s="31">
        <v>0.0129694939</v>
      </c>
      <c r="L168" s="31">
        <v>0.0091199875</v>
      </c>
      <c r="M168" s="31">
        <v>-0.0050779581</v>
      </c>
      <c r="N168" s="31">
        <v>-0.0135647058</v>
      </c>
      <c r="O168" s="31">
        <v>-0.0156121254</v>
      </c>
      <c r="P168" s="31">
        <v>-0.0195143223</v>
      </c>
      <c r="Q168" s="31">
        <v>-0.019489646</v>
      </c>
      <c r="R168" s="31">
        <v>-0.0092624426</v>
      </c>
      <c r="S168" s="31">
        <v>-0.008980751</v>
      </c>
      <c r="T168" s="31">
        <v>-0.0044703484</v>
      </c>
      <c r="U168" s="31">
        <v>0.0044956803</v>
      </c>
      <c r="V168" s="31">
        <v>0.0124927759</v>
      </c>
      <c r="W168" s="31">
        <v>0.016772449</v>
      </c>
      <c r="X168" s="31">
        <v>0.0078166127</v>
      </c>
      <c r="Y168" s="31">
        <v>0.0142477751</v>
      </c>
      <c r="Z168" s="35">
        <v>0.0274338722</v>
      </c>
    </row>
    <row r="169" spans="1:26" s="1" customFormat="1" ht="12.75">
      <c r="A169" s="8">
        <v>22045</v>
      </c>
      <c r="B169" s="54" t="s">
        <v>136</v>
      </c>
      <c r="C169" s="59"/>
      <c r="D169" s="31"/>
      <c r="E169" s="31"/>
      <c r="F169" s="31"/>
      <c r="G169" s="31"/>
      <c r="H169" s="31"/>
      <c r="I169" s="31"/>
      <c r="J169" s="31"/>
      <c r="K169" s="31"/>
      <c r="L169" s="31"/>
      <c r="M169" s="31"/>
      <c r="N169" s="31"/>
      <c r="O169" s="31">
        <v>-0.0015031099</v>
      </c>
      <c r="P169" s="31">
        <v>-0.0035156012</v>
      </c>
      <c r="Q169" s="31">
        <v>-0.0033745766</v>
      </c>
      <c r="R169" s="31">
        <v>-0.0020444393</v>
      </c>
      <c r="S169" s="31"/>
      <c r="T169" s="31"/>
      <c r="U169" s="31"/>
      <c r="V169" s="31"/>
      <c r="W169" s="31"/>
      <c r="X169" s="31">
        <v>0.0058110952</v>
      </c>
      <c r="Y169" s="31">
        <v>0.0021075606</v>
      </c>
      <c r="Z169" s="35"/>
    </row>
    <row r="170" spans="1:26" s="1" customFormat="1" ht="12.75">
      <c r="A170" s="39">
        <v>22047</v>
      </c>
      <c r="B170" s="55" t="s">
        <v>432</v>
      </c>
      <c r="C170" s="60">
        <v>0.0231532454</v>
      </c>
      <c r="D170" s="37"/>
      <c r="E170" s="37"/>
      <c r="F170" s="37">
        <v>0.0424515009</v>
      </c>
      <c r="G170" s="37"/>
      <c r="H170" s="37">
        <v>0.0347853303</v>
      </c>
      <c r="I170" s="37">
        <v>0.0335821509</v>
      </c>
      <c r="J170" s="37">
        <v>0.0353054404</v>
      </c>
      <c r="K170" s="37">
        <v>0.0188802481</v>
      </c>
      <c r="L170" s="37">
        <v>0.0103865266</v>
      </c>
      <c r="M170" s="37">
        <v>-0.0064172745</v>
      </c>
      <c r="N170" s="37">
        <v>-0.0117980242</v>
      </c>
      <c r="O170" s="37">
        <v>-0.0106124878</v>
      </c>
      <c r="P170" s="37">
        <v>-0.0133887529</v>
      </c>
      <c r="Q170" s="37">
        <v>-0.0129110813</v>
      </c>
      <c r="R170" s="37">
        <v>-0.0045250654</v>
      </c>
      <c r="S170" s="37">
        <v>-0.0019381046</v>
      </c>
      <c r="T170" s="37">
        <v>0.0035189986</v>
      </c>
      <c r="U170" s="37">
        <v>0.0124319196</v>
      </c>
      <c r="V170" s="37">
        <v>0.01468575</v>
      </c>
      <c r="W170" s="37">
        <v>0.0170952082</v>
      </c>
      <c r="X170" s="37">
        <v>0.0073097348</v>
      </c>
      <c r="Y170" s="37">
        <v>0.0129541755</v>
      </c>
      <c r="Z170" s="38">
        <v>0.0297105312</v>
      </c>
    </row>
    <row r="171" spans="1:26" s="1" customFormat="1" ht="12.75">
      <c r="A171" s="8">
        <v>22050</v>
      </c>
      <c r="B171" s="54" t="s">
        <v>137</v>
      </c>
      <c r="C171" s="59">
        <v>0.0397747755</v>
      </c>
      <c r="D171" s="31"/>
      <c r="E171" s="31"/>
      <c r="F171" s="31">
        <v>0.0634085536</v>
      </c>
      <c r="G171" s="31"/>
      <c r="H171" s="31">
        <v>0.0537679791</v>
      </c>
      <c r="I171" s="31">
        <v>0.0499758124</v>
      </c>
      <c r="J171" s="31">
        <v>0.0497563481</v>
      </c>
      <c r="K171" s="31">
        <v>0.0312398076</v>
      </c>
      <c r="L171" s="31">
        <v>0.0245200396</v>
      </c>
      <c r="M171" s="31">
        <v>0.0075338483</v>
      </c>
      <c r="N171" s="31">
        <v>0.003438592</v>
      </c>
      <c r="O171" s="31">
        <v>0.003259182</v>
      </c>
      <c r="P171" s="31">
        <v>-0.0046525002</v>
      </c>
      <c r="Q171" s="31">
        <v>0.0017803311</v>
      </c>
      <c r="R171" s="31">
        <v>0.012250483</v>
      </c>
      <c r="S171" s="31">
        <v>0.0151289105</v>
      </c>
      <c r="T171" s="31">
        <v>0.0228674412</v>
      </c>
      <c r="U171" s="31">
        <v>0.0299340487</v>
      </c>
      <c r="V171" s="31">
        <v>0.0301064849</v>
      </c>
      <c r="W171" s="31">
        <v>0.0290828347</v>
      </c>
      <c r="X171" s="31">
        <v>0.0133773088</v>
      </c>
      <c r="Y171" s="31">
        <v>0.0221518278</v>
      </c>
      <c r="Z171" s="35">
        <v>0.0392148495</v>
      </c>
    </row>
    <row r="172" spans="1:26" s="1" customFormat="1" ht="12.75">
      <c r="A172" s="8">
        <v>22055</v>
      </c>
      <c r="B172" s="54" t="s">
        <v>138</v>
      </c>
      <c r="C172" s="59">
        <v>0.0207999349</v>
      </c>
      <c r="D172" s="31"/>
      <c r="E172" s="31"/>
      <c r="F172" s="31">
        <v>0.0390027761</v>
      </c>
      <c r="G172" s="31"/>
      <c r="H172" s="31">
        <v>0.0319866538</v>
      </c>
      <c r="I172" s="31">
        <v>0.0304505825</v>
      </c>
      <c r="J172" s="31">
        <v>0.0319898725</v>
      </c>
      <c r="K172" s="31">
        <v>0.0161047578</v>
      </c>
      <c r="L172" s="31">
        <v>0.0081814528</v>
      </c>
      <c r="M172" s="31">
        <v>-0.0083004236</v>
      </c>
      <c r="N172" s="31">
        <v>-0.0143231153</v>
      </c>
      <c r="O172" s="31">
        <v>-0.0136532784</v>
      </c>
      <c r="P172" s="31">
        <v>-0.0164419413</v>
      </c>
      <c r="Q172" s="31">
        <v>-0.0162668228</v>
      </c>
      <c r="R172" s="31">
        <v>-0.0078152418</v>
      </c>
      <c r="S172" s="31">
        <v>-0.0054503679</v>
      </c>
      <c r="T172" s="31">
        <v>-0.0001841784</v>
      </c>
      <c r="U172" s="31">
        <v>0.0085234642</v>
      </c>
      <c r="V172" s="31">
        <v>0.011215508</v>
      </c>
      <c r="W172" s="31">
        <v>0.0139820576</v>
      </c>
      <c r="X172" s="31">
        <v>0.0049775243</v>
      </c>
      <c r="Y172" s="31">
        <v>0.0111091137</v>
      </c>
      <c r="Z172" s="35">
        <v>0.0270778537</v>
      </c>
    </row>
    <row r="173" spans="1:26" s="1" customFormat="1" ht="12.75">
      <c r="A173" s="8">
        <v>22060</v>
      </c>
      <c r="B173" s="54" t="s">
        <v>139</v>
      </c>
      <c r="C173" s="59">
        <v>0.0195165873</v>
      </c>
      <c r="D173" s="31"/>
      <c r="E173" s="31"/>
      <c r="F173" s="31">
        <v>0.0341151953</v>
      </c>
      <c r="G173" s="31"/>
      <c r="H173" s="31">
        <v>0.0280328989</v>
      </c>
      <c r="I173" s="31">
        <v>0.0266652107</v>
      </c>
      <c r="J173" s="31">
        <v>0.0276187658</v>
      </c>
      <c r="K173" s="31">
        <v>0.0127067566</v>
      </c>
      <c r="L173" s="31">
        <v>0.0080144405</v>
      </c>
      <c r="M173" s="31">
        <v>-0.0077656507</v>
      </c>
      <c r="N173" s="31">
        <v>-0.0151828527</v>
      </c>
      <c r="O173" s="31">
        <v>-0.0154166222</v>
      </c>
      <c r="P173" s="31">
        <v>-0.0185526609</v>
      </c>
      <c r="Q173" s="31">
        <v>-0.0185381174</v>
      </c>
      <c r="R173" s="31">
        <v>-0.0099184513</v>
      </c>
      <c r="S173" s="31">
        <v>-0.0078041553</v>
      </c>
      <c r="T173" s="31">
        <v>-0.0029461384</v>
      </c>
      <c r="U173" s="31">
        <v>0.0055621266</v>
      </c>
      <c r="V173" s="31">
        <v>0.0091365576</v>
      </c>
      <c r="W173" s="31">
        <v>0.0124046206</v>
      </c>
      <c r="X173" s="31">
        <v>0.0048353076</v>
      </c>
      <c r="Y173" s="31">
        <v>0.0105119348</v>
      </c>
      <c r="Z173" s="35">
        <v>0.0246828794</v>
      </c>
    </row>
    <row r="174" spans="1:26" s="1" customFormat="1" ht="12.75">
      <c r="A174" s="8">
        <v>22065</v>
      </c>
      <c r="B174" s="54" t="s">
        <v>140</v>
      </c>
      <c r="C174" s="59">
        <v>0.0156142116</v>
      </c>
      <c r="D174" s="31"/>
      <c r="E174" s="31"/>
      <c r="F174" s="31">
        <v>0.0321886539</v>
      </c>
      <c r="G174" s="31"/>
      <c r="H174" s="31">
        <v>0.0261604786</v>
      </c>
      <c r="I174" s="31">
        <v>0.0248199105</v>
      </c>
      <c r="J174" s="31">
        <v>0.0256031752</v>
      </c>
      <c r="K174" s="31">
        <v>0.0107492805</v>
      </c>
      <c r="L174" s="31">
        <v>0.0011877418</v>
      </c>
      <c r="M174" s="31">
        <v>-0.0153536797</v>
      </c>
      <c r="N174" s="31">
        <v>-0.0222091675</v>
      </c>
      <c r="O174" s="31">
        <v>-0.0219398737</v>
      </c>
      <c r="P174" s="31">
        <v>-0.0247222185</v>
      </c>
      <c r="Q174" s="31">
        <v>-0.0254204273</v>
      </c>
      <c r="R174" s="31">
        <v>-0.0167136192</v>
      </c>
      <c r="S174" s="31">
        <v>-0.0138890743</v>
      </c>
      <c r="T174" s="31">
        <v>-0.009231925</v>
      </c>
      <c r="U174" s="31">
        <v>-0.0005557537</v>
      </c>
      <c r="V174" s="31">
        <v>0.0027416945</v>
      </c>
      <c r="W174" s="31">
        <v>0.0060214996</v>
      </c>
      <c r="X174" s="31">
        <v>-0.0017518997</v>
      </c>
      <c r="Y174" s="31">
        <v>0.0042840242</v>
      </c>
      <c r="Z174" s="35">
        <v>0.0196045041</v>
      </c>
    </row>
    <row r="175" spans="1:26" s="1" customFormat="1" ht="12.75">
      <c r="A175" s="39">
        <v>22070</v>
      </c>
      <c r="B175" s="55" t="s">
        <v>141</v>
      </c>
      <c r="C175" s="60">
        <v>0.0114072561</v>
      </c>
      <c r="D175" s="37"/>
      <c r="E175" s="37"/>
      <c r="F175" s="37">
        <v>0.0273184776</v>
      </c>
      <c r="G175" s="37"/>
      <c r="H175" s="37">
        <v>0.0215962529</v>
      </c>
      <c r="I175" s="37">
        <v>0.0204370618</v>
      </c>
      <c r="J175" s="37">
        <v>0.0212132335</v>
      </c>
      <c r="K175" s="37">
        <v>0.0066907406</v>
      </c>
      <c r="L175" s="37">
        <v>-0.001119256</v>
      </c>
      <c r="M175" s="37">
        <v>-0.0174872875</v>
      </c>
      <c r="N175" s="37">
        <v>-0.0243830681</v>
      </c>
      <c r="O175" s="37">
        <v>-0.024608016</v>
      </c>
      <c r="P175" s="37">
        <v>-0.0272487402</v>
      </c>
      <c r="Q175" s="37">
        <v>-0.0282912254</v>
      </c>
      <c r="R175" s="37">
        <v>-0.019339323</v>
      </c>
      <c r="S175" s="37">
        <v>-0.0164901018</v>
      </c>
      <c r="T175" s="37">
        <v>-0.0119712353</v>
      </c>
      <c r="U175" s="37">
        <v>-0.0032503605</v>
      </c>
      <c r="V175" s="37">
        <v>0.000500679</v>
      </c>
      <c r="W175" s="37">
        <v>0.0041925311</v>
      </c>
      <c r="X175" s="37">
        <v>-0.0031547546</v>
      </c>
      <c r="Y175" s="37">
        <v>0.002825439</v>
      </c>
      <c r="Z175" s="38">
        <v>0.0168244839</v>
      </c>
    </row>
    <row r="176" spans="1:26" s="1" customFormat="1" ht="12.75">
      <c r="A176" s="8">
        <v>22075</v>
      </c>
      <c r="B176" s="54" t="s">
        <v>142</v>
      </c>
      <c r="C176" s="59">
        <v>0.034637332</v>
      </c>
      <c r="D176" s="31"/>
      <c r="E176" s="31"/>
      <c r="F176" s="31">
        <v>0.0577974916</v>
      </c>
      <c r="G176" s="31"/>
      <c r="H176" s="31">
        <v>0.0470985174</v>
      </c>
      <c r="I176" s="31">
        <v>0.0450428128</v>
      </c>
      <c r="J176" s="31">
        <v>0.0479997396</v>
      </c>
      <c r="K176" s="31">
        <v>0.030074656</v>
      </c>
      <c r="L176" s="31">
        <v>0.0193191171</v>
      </c>
      <c r="M176" s="31">
        <v>0.0020378232</v>
      </c>
      <c r="N176" s="31">
        <v>-0.0031256676</v>
      </c>
      <c r="O176" s="31">
        <v>0.0003231764</v>
      </c>
      <c r="P176" s="31">
        <v>-0.0029033422</v>
      </c>
      <c r="Q176" s="31">
        <v>-0.0031731129</v>
      </c>
      <c r="R176" s="31">
        <v>0.0045493841</v>
      </c>
      <c r="S176" s="31">
        <v>0.007106781</v>
      </c>
      <c r="T176" s="31">
        <v>0.0131807327</v>
      </c>
      <c r="U176" s="31">
        <v>0.021918714</v>
      </c>
      <c r="V176" s="31">
        <v>0.0231332183</v>
      </c>
      <c r="W176" s="31">
        <v>0.0251079202</v>
      </c>
      <c r="X176" s="31">
        <v>0.0145324469</v>
      </c>
      <c r="Y176" s="31">
        <v>0.0210883021</v>
      </c>
      <c r="Z176" s="35">
        <v>0.0402185321</v>
      </c>
    </row>
    <row r="177" spans="1:26" s="1" customFormat="1" ht="12.75">
      <c r="A177" s="8">
        <v>22080</v>
      </c>
      <c r="B177" s="54" t="s">
        <v>143</v>
      </c>
      <c r="C177" s="59">
        <v>0.0275693536</v>
      </c>
      <c r="D177" s="31"/>
      <c r="E177" s="31"/>
      <c r="F177" s="31">
        <v>0.0437571406</v>
      </c>
      <c r="G177" s="31"/>
      <c r="H177" s="31">
        <v>0.032949388</v>
      </c>
      <c r="I177" s="31">
        <v>0.0296225548</v>
      </c>
      <c r="J177" s="31">
        <v>0.0315699577</v>
      </c>
      <c r="K177" s="31">
        <v>0.0174875855</v>
      </c>
      <c r="L177" s="31">
        <v>0.0159441233</v>
      </c>
      <c r="M177" s="31">
        <v>0.0034336448</v>
      </c>
      <c r="N177" s="31">
        <v>-0.0061708689</v>
      </c>
      <c r="O177" s="31">
        <v>-0.009278059</v>
      </c>
      <c r="P177" s="31">
        <v>-0.0135083199</v>
      </c>
      <c r="Q177" s="31">
        <v>-0.0134414434</v>
      </c>
      <c r="R177" s="31">
        <v>-0.0018428564</v>
      </c>
      <c r="S177" s="31">
        <v>-0.0032194853</v>
      </c>
      <c r="T177" s="31">
        <v>0.0012402534</v>
      </c>
      <c r="U177" s="31">
        <v>0.0100502372</v>
      </c>
      <c r="V177" s="31">
        <v>0.0196993947</v>
      </c>
      <c r="W177" s="31">
        <v>0.024979949</v>
      </c>
      <c r="X177" s="31">
        <v>0.0157400966</v>
      </c>
      <c r="Y177" s="31">
        <v>0.0212213397</v>
      </c>
      <c r="Z177" s="35">
        <v>0.0358088017</v>
      </c>
    </row>
    <row r="178" spans="1:26" s="1" customFormat="1" ht="12.75">
      <c r="A178" s="8">
        <v>22085</v>
      </c>
      <c r="B178" s="54" t="s">
        <v>144</v>
      </c>
      <c r="C178" s="59">
        <v>0.0274896026</v>
      </c>
      <c r="D178" s="31"/>
      <c r="E178" s="31"/>
      <c r="F178" s="31">
        <v>0.0470691919</v>
      </c>
      <c r="G178" s="31"/>
      <c r="H178" s="31">
        <v>0.0397642851</v>
      </c>
      <c r="I178" s="31">
        <v>0.0387212038</v>
      </c>
      <c r="J178" s="31">
        <v>0.0407984257</v>
      </c>
      <c r="K178" s="31">
        <v>0.0228050351</v>
      </c>
      <c r="L178" s="31">
        <v>0.0135161281</v>
      </c>
      <c r="M178" s="31">
        <v>-0.0035041571</v>
      </c>
      <c r="N178" s="31">
        <v>-0.007999301</v>
      </c>
      <c r="O178" s="31">
        <v>-0.005910635</v>
      </c>
      <c r="P178" s="31">
        <v>-0.0093563795</v>
      </c>
      <c r="Q178" s="31">
        <v>-0.0087234974</v>
      </c>
      <c r="R178" s="31">
        <v>-0.0004279613</v>
      </c>
      <c r="S178" s="31">
        <v>0.0021541715</v>
      </c>
      <c r="T178" s="31">
        <v>0.007925272</v>
      </c>
      <c r="U178" s="31">
        <v>0.0165165663</v>
      </c>
      <c r="V178" s="31">
        <v>0.0181338191</v>
      </c>
      <c r="W178" s="31">
        <v>0.0201839805</v>
      </c>
      <c r="X178" s="31">
        <v>0.0098048449</v>
      </c>
      <c r="Y178" s="31">
        <v>0.0154924393</v>
      </c>
      <c r="Z178" s="35">
        <v>0.0333026648</v>
      </c>
    </row>
    <row r="179" spans="1:26" s="1" customFormat="1" ht="12.75">
      <c r="A179" s="8">
        <v>22095</v>
      </c>
      <c r="B179" s="54" t="s">
        <v>145</v>
      </c>
      <c r="C179" s="59">
        <v>0.0116896033</v>
      </c>
      <c r="D179" s="31"/>
      <c r="E179" s="31"/>
      <c r="F179" s="31">
        <v>0.0276570916</v>
      </c>
      <c r="G179" s="31"/>
      <c r="H179" s="31">
        <v>0.0217392445</v>
      </c>
      <c r="I179" s="31">
        <v>0.0204681754</v>
      </c>
      <c r="J179" s="31">
        <v>0.0212685466</v>
      </c>
      <c r="K179" s="31">
        <v>0.0067816377</v>
      </c>
      <c r="L179" s="31">
        <v>-0.000772953</v>
      </c>
      <c r="M179" s="31">
        <v>-0.0170427561</v>
      </c>
      <c r="N179" s="31">
        <v>-0.02404356</v>
      </c>
      <c r="O179" s="31">
        <v>-0.0243768692</v>
      </c>
      <c r="P179" s="31">
        <v>-0.0270849466</v>
      </c>
      <c r="Q179" s="31">
        <v>-0.0280690193</v>
      </c>
      <c r="R179" s="31">
        <v>-0.0190447569</v>
      </c>
      <c r="S179" s="31">
        <v>-0.01628232</v>
      </c>
      <c r="T179" s="31">
        <v>-0.0117732286</v>
      </c>
      <c r="U179" s="31">
        <v>-0.0030947924</v>
      </c>
      <c r="V179" s="31">
        <v>0.0009272695</v>
      </c>
      <c r="W179" s="31">
        <v>0.0046653152</v>
      </c>
      <c r="X179" s="31">
        <v>-0.0027703047</v>
      </c>
      <c r="Y179" s="31">
        <v>0.0032295585</v>
      </c>
      <c r="Z179" s="35">
        <v>0.0172308683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0.0309101343</v>
      </c>
      <c r="D181" s="31"/>
      <c r="E181" s="31"/>
      <c r="F181" s="31">
        <v>0.0422558784</v>
      </c>
      <c r="G181" s="31"/>
      <c r="H181" s="31">
        <v>0.0336923599</v>
      </c>
      <c r="I181" s="31">
        <v>0.0311725736</v>
      </c>
      <c r="J181" s="31">
        <v>0.032248497</v>
      </c>
      <c r="K181" s="31">
        <v>0.0171740055</v>
      </c>
      <c r="L181" s="31">
        <v>0.0150206685</v>
      </c>
      <c r="M181" s="31">
        <v>-0.0002301931</v>
      </c>
      <c r="N181" s="31">
        <v>-0.0073144436</v>
      </c>
      <c r="O181" s="31">
        <v>-0.0071610212</v>
      </c>
      <c r="P181" s="31">
        <v>-0.0121096373</v>
      </c>
      <c r="Q181" s="31">
        <v>-0.008861661</v>
      </c>
      <c r="R181" s="31">
        <v>0.0013392568</v>
      </c>
      <c r="S181" s="31">
        <v>0.0037508607</v>
      </c>
      <c r="T181" s="31">
        <v>0.0091789961</v>
      </c>
      <c r="U181" s="31">
        <v>0.0178971291</v>
      </c>
      <c r="V181" s="31">
        <v>0.0222778916</v>
      </c>
      <c r="W181" s="31">
        <v>0.024333775</v>
      </c>
      <c r="X181" s="31">
        <v>0.0147018433</v>
      </c>
      <c r="Y181" s="31">
        <v>0.0202226639</v>
      </c>
      <c r="Z181" s="35">
        <v>0.0348652601</v>
      </c>
    </row>
    <row r="182" spans="1:26" s="1" customFormat="1" ht="12.75">
      <c r="A182" s="8">
        <v>22100</v>
      </c>
      <c r="B182" s="54" t="s">
        <v>147</v>
      </c>
      <c r="C182" s="59">
        <v>0.0370045304</v>
      </c>
      <c r="D182" s="31"/>
      <c r="E182" s="31"/>
      <c r="F182" s="31">
        <v>0.0572097898</v>
      </c>
      <c r="G182" s="31"/>
      <c r="H182" s="31">
        <v>0.0520080924</v>
      </c>
      <c r="I182" s="31">
        <v>0.0488872528</v>
      </c>
      <c r="J182" s="31">
        <v>0.0481410623</v>
      </c>
      <c r="K182" s="31">
        <v>0.0298965573</v>
      </c>
      <c r="L182" s="31">
        <v>0.0269864798</v>
      </c>
      <c r="M182" s="31">
        <v>0.0115122199</v>
      </c>
      <c r="N182" s="31">
        <v>0.0071275234</v>
      </c>
      <c r="O182" s="31">
        <v>0.0081083775</v>
      </c>
      <c r="P182" s="31">
        <v>-0.0001521111</v>
      </c>
      <c r="Q182" s="31">
        <v>0.0044801831</v>
      </c>
      <c r="R182" s="31">
        <v>0.0131819844</v>
      </c>
      <c r="S182" s="31">
        <v>0.0156445503</v>
      </c>
      <c r="T182" s="31">
        <v>0.0228089094</v>
      </c>
      <c r="U182" s="31">
        <v>0.0298782587</v>
      </c>
      <c r="V182" s="31">
        <v>0.0297777057</v>
      </c>
      <c r="W182" s="31">
        <v>0.028639257</v>
      </c>
      <c r="X182" s="31">
        <v>0.0134498477</v>
      </c>
      <c r="Y182" s="31">
        <v>0.0228567719</v>
      </c>
      <c r="Z182" s="35">
        <v>0.0377497673</v>
      </c>
    </row>
    <row r="183" spans="1:26" s="1" customFormat="1" ht="12.75">
      <c r="A183" s="8">
        <v>22102</v>
      </c>
      <c r="B183" s="54" t="s">
        <v>434</v>
      </c>
      <c r="C183" s="59">
        <v>0.0211113095</v>
      </c>
      <c r="D183" s="31"/>
      <c r="E183" s="31"/>
      <c r="F183" s="31">
        <v>0.0377366543</v>
      </c>
      <c r="G183" s="31"/>
      <c r="H183" s="31">
        <v>0.0286563039</v>
      </c>
      <c r="I183" s="31">
        <v>0.0258339047</v>
      </c>
      <c r="J183" s="31">
        <v>0.0268677473</v>
      </c>
      <c r="K183" s="31">
        <v>0.0130135417</v>
      </c>
      <c r="L183" s="31">
        <v>0.0092161894</v>
      </c>
      <c r="M183" s="31">
        <v>-0.0050451756</v>
      </c>
      <c r="N183" s="31">
        <v>-0.0134986639</v>
      </c>
      <c r="O183" s="31">
        <v>-0.0155416727</v>
      </c>
      <c r="P183" s="31">
        <v>-0.019400835</v>
      </c>
      <c r="Q183" s="31">
        <v>-0.0193822384</v>
      </c>
      <c r="R183" s="31">
        <v>-0.0091072321</v>
      </c>
      <c r="S183" s="31">
        <v>-0.0088042021</v>
      </c>
      <c r="T183" s="31">
        <v>-0.0042569637</v>
      </c>
      <c r="U183" s="31">
        <v>0.0047402978</v>
      </c>
      <c r="V183" s="31">
        <v>0.0131065845</v>
      </c>
      <c r="W183" s="31">
        <v>0.0173333883</v>
      </c>
      <c r="X183" s="31">
        <v>0.0080926418</v>
      </c>
      <c r="Y183" s="31">
        <v>0.0145978332</v>
      </c>
      <c r="Z183" s="35">
        <v>0.0276172757</v>
      </c>
    </row>
    <row r="184" spans="1:26" s="1" customFormat="1" ht="12.75">
      <c r="A184" s="8">
        <v>22105</v>
      </c>
      <c r="B184" s="54" t="s">
        <v>148</v>
      </c>
      <c r="C184" s="59">
        <v>0.0297887325</v>
      </c>
      <c r="D184" s="31"/>
      <c r="E184" s="31"/>
      <c r="F184" s="31">
        <v>0.0423367023</v>
      </c>
      <c r="G184" s="31"/>
      <c r="H184" s="31">
        <v>0.0350144506</v>
      </c>
      <c r="I184" s="31">
        <v>0.0323916674</v>
      </c>
      <c r="J184" s="31">
        <v>0.0333199501</v>
      </c>
      <c r="K184" s="31">
        <v>0.01813519</v>
      </c>
      <c r="L184" s="31">
        <v>0.0165880322</v>
      </c>
      <c r="M184" s="31">
        <v>0.0010283589</v>
      </c>
      <c r="N184" s="31">
        <v>-0.0054148436</v>
      </c>
      <c r="O184" s="31">
        <v>-0.0047203302</v>
      </c>
      <c r="P184" s="31">
        <v>-0.0103120804</v>
      </c>
      <c r="Q184" s="31">
        <v>-0.0066677332</v>
      </c>
      <c r="R184" s="31">
        <v>0.003025353</v>
      </c>
      <c r="S184" s="31">
        <v>0.0053777099</v>
      </c>
      <c r="T184" s="31">
        <v>0.0109198689</v>
      </c>
      <c r="U184" s="31">
        <v>0.0191463232</v>
      </c>
      <c r="V184" s="31">
        <v>0.0222157836</v>
      </c>
      <c r="W184" s="31">
        <v>0.0235531926</v>
      </c>
      <c r="X184" s="31">
        <v>0.0125532746</v>
      </c>
      <c r="Y184" s="31">
        <v>0.0190496445</v>
      </c>
      <c r="Z184" s="35">
        <v>0.0338364244</v>
      </c>
    </row>
    <row r="185" spans="1:26" s="1" customFormat="1" ht="12.75">
      <c r="A185" s="39">
        <v>22107</v>
      </c>
      <c r="B185" s="55" t="s">
        <v>435</v>
      </c>
      <c r="C185" s="60">
        <v>0.0205434561</v>
      </c>
      <c r="D185" s="37"/>
      <c r="E185" s="37"/>
      <c r="F185" s="37">
        <v>0.0377552509</v>
      </c>
      <c r="G185" s="37"/>
      <c r="H185" s="37">
        <v>0.0308356285</v>
      </c>
      <c r="I185" s="37">
        <v>0.0291460752</v>
      </c>
      <c r="J185" s="37">
        <v>0.0305396318</v>
      </c>
      <c r="K185" s="37">
        <v>0.0149607062</v>
      </c>
      <c r="L185" s="37">
        <v>0.0080794096</v>
      </c>
      <c r="M185" s="37">
        <v>-0.0082243681</v>
      </c>
      <c r="N185" s="37">
        <v>-0.0146005154</v>
      </c>
      <c r="O185" s="37">
        <v>-0.0142546892</v>
      </c>
      <c r="P185" s="37">
        <v>-0.0172799826</v>
      </c>
      <c r="Q185" s="37">
        <v>-0.0168539286</v>
      </c>
      <c r="R185" s="37">
        <v>-0.0081773996</v>
      </c>
      <c r="S185" s="37">
        <v>-0.0059105158</v>
      </c>
      <c r="T185" s="37">
        <v>-0.0007994175</v>
      </c>
      <c r="U185" s="37">
        <v>0.0080044866</v>
      </c>
      <c r="V185" s="37">
        <v>0.0110584497</v>
      </c>
      <c r="W185" s="37">
        <v>0.0139799714</v>
      </c>
      <c r="X185" s="37">
        <v>0.0052266121</v>
      </c>
      <c r="Y185" s="37">
        <v>0.0110805631</v>
      </c>
      <c r="Z185" s="38">
        <v>0.0266721249</v>
      </c>
    </row>
    <row r="186" spans="1:26" s="1" customFormat="1" ht="12.75">
      <c r="A186" s="8">
        <v>22112</v>
      </c>
      <c r="B186" s="54" t="s">
        <v>149</v>
      </c>
      <c r="C186" s="59">
        <v>0.023637116</v>
      </c>
      <c r="D186" s="31"/>
      <c r="E186" s="31"/>
      <c r="F186" s="31">
        <v>0.0380926728</v>
      </c>
      <c r="G186" s="31"/>
      <c r="H186" s="31">
        <v>0.0309815407</v>
      </c>
      <c r="I186" s="31">
        <v>0.0290741324</v>
      </c>
      <c r="J186" s="31">
        <v>0.0303075314</v>
      </c>
      <c r="K186" s="31">
        <v>0.01512146</v>
      </c>
      <c r="L186" s="31">
        <v>0.0109481812</v>
      </c>
      <c r="M186" s="31">
        <v>-0.0045906305</v>
      </c>
      <c r="N186" s="31">
        <v>-0.0118340254</v>
      </c>
      <c r="O186" s="31">
        <v>-0.0120103359</v>
      </c>
      <c r="P186" s="31">
        <v>-0.0158523321</v>
      </c>
      <c r="Q186" s="31">
        <v>-0.0146946907</v>
      </c>
      <c r="R186" s="31">
        <v>-0.0054795742</v>
      </c>
      <c r="S186" s="31">
        <v>-0.0034512281</v>
      </c>
      <c r="T186" s="31">
        <v>0.0016592145</v>
      </c>
      <c r="U186" s="31">
        <v>0.0102639198</v>
      </c>
      <c r="V186" s="31">
        <v>0.0141932964</v>
      </c>
      <c r="W186" s="31">
        <v>0.0172586441</v>
      </c>
      <c r="X186" s="31">
        <v>0.0085245967</v>
      </c>
      <c r="Y186" s="31">
        <v>0.0142486095</v>
      </c>
      <c r="Z186" s="35">
        <v>0.028788507</v>
      </c>
    </row>
    <row r="187" spans="1:26" s="1" customFormat="1" ht="12.75">
      <c r="A187" s="8">
        <v>22125</v>
      </c>
      <c r="B187" s="54" t="s">
        <v>150</v>
      </c>
      <c r="C187" s="59">
        <v>0.0050785542</v>
      </c>
      <c r="D187" s="31"/>
      <c r="E187" s="31"/>
      <c r="F187" s="31">
        <v>0.0172154903</v>
      </c>
      <c r="G187" s="31"/>
      <c r="H187" s="31">
        <v>0.0153859258</v>
      </c>
      <c r="I187" s="31">
        <v>0.0138395429</v>
      </c>
      <c r="J187" s="31">
        <v>0.0145559907</v>
      </c>
      <c r="K187" s="31">
        <v>0.0025342107</v>
      </c>
      <c r="L187" s="31">
        <v>0.0002851486</v>
      </c>
      <c r="M187" s="31">
        <v>-0.0110141039</v>
      </c>
      <c r="N187" s="31">
        <v>-0.01608181</v>
      </c>
      <c r="O187" s="31">
        <v>-0.0168859959</v>
      </c>
      <c r="P187" s="31">
        <v>-0.0193821192</v>
      </c>
      <c r="Q187" s="31">
        <v>-0.0196181536</v>
      </c>
      <c r="R187" s="31">
        <v>-0.0135639906</v>
      </c>
      <c r="S187" s="31">
        <v>-0.0146217346</v>
      </c>
      <c r="T187" s="31">
        <v>-0.0116840601</v>
      </c>
      <c r="U187" s="31">
        <v>-0.0063350201</v>
      </c>
      <c r="V187" s="31">
        <v>-0.0046578646</v>
      </c>
      <c r="W187" s="31">
        <v>-0.0020030737</v>
      </c>
      <c r="X187" s="31">
        <v>-0.0053377151</v>
      </c>
      <c r="Y187" s="31">
        <v>-0.0002459288</v>
      </c>
      <c r="Z187" s="35">
        <v>0.0101684928</v>
      </c>
    </row>
    <row r="188" spans="1:26" s="1" customFormat="1" ht="12.75">
      <c r="A188" s="8">
        <v>22127</v>
      </c>
      <c r="B188" s="54" t="s">
        <v>151</v>
      </c>
      <c r="C188" s="59">
        <v>0.0050002933</v>
      </c>
      <c r="D188" s="31"/>
      <c r="E188" s="31"/>
      <c r="F188" s="31">
        <v>0.0173091292</v>
      </c>
      <c r="G188" s="31"/>
      <c r="H188" s="31">
        <v>0.0155016184</v>
      </c>
      <c r="I188" s="31">
        <v>0.0139809847</v>
      </c>
      <c r="J188" s="31">
        <v>0.0146942139</v>
      </c>
      <c r="K188" s="31">
        <v>0.0025503635</v>
      </c>
      <c r="L188" s="31">
        <v>0.0002267957</v>
      </c>
      <c r="M188" s="31">
        <v>-0.0112010241</v>
      </c>
      <c r="N188" s="31">
        <v>-0.0162473917</v>
      </c>
      <c r="O188" s="31">
        <v>-0.017079711</v>
      </c>
      <c r="P188" s="31">
        <v>-0.0195434093</v>
      </c>
      <c r="Q188" s="31">
        <v>-0.0198018551</v>
      </c>
      <c r="R188" s="31">
        <v>-0.0137243271</v>
      </c>
      <c r="S188" s="31">
        <v>-0.0147230625</v>
      </c>
      <c r="T188" s="31">
        <v>-0.011743784</v>
      </c>
      <c r="U188" s="31">
        <v>-0.0063765049</v>
      </c>
      <c r="V188" s="31">
        <v>-0.0047643185</v>
      </c>
      <c r="W188" s="31">
        <v>-0.0021468401</v>
      </c>
      <c r="X188" s="31">
        <v>-0.0055049658</v>
      </c>
      <c r="Y188" s="31">
        <v>-0.000330925</v>
      </c>
      <c r="Z188" s="35">
        <v>0.0101566911</v>
      </c>
    </row>
    <row r="189" spans="1:26" s="1" customFormat="1" ht="12.75">
      <c r="A189" s="8">
        <v>22130</v>
      </c>
      <c r="B189" s="54" t="s">
        <v>152</v>
      </c>
      <c r="C189" s="59">
        <v>0.0366099477</v>
      </c>
      <c r="D189" s="31"/>
      <c r="E189" s="31"/>
      <c r="F189" s="31">
        <v>0.0605783463</v>
      </c>
      <c r="G189" s="31"/>
      <c r="H189" s="31">
        <v>0.0507693291</v>
      </c>
      <c r="I189" s="31">
        <v>0.0473693609</v>
      </c>
      <c r="J189" s="31">
        <v>0.047354579</v>
      </c>
      <c r="K189" s="31">
        <v>0.0286140442</v>
      </c>
      <c r="L189" s="31">
        <v>0.0215442181</v>
      </c>
      <c r="M189" s="31">
        <v>0.0044190884</v>
      </c>
      <c r="N189" s="31">
        <v>0.0008538365</v>
      </c>
      <c r="O189" s="31">
        <v>0.0009259582</v>
      </c>
      <c r="P189" s="31">
        <v>-0.0064148903</v>
      </c>
      <c r="Q189" s="31">
        <v>-0.0005857944</v>
      </c>
      <c r="R189" s="31">
        <v>0.00952667</v>
      </c>
      <c r="S189" s="31">
        <v>0.0123663545</v>
      </c>
      <c r="T189" s="31">
        <v>0.0198717713</v>
      </c>
      <c r="U189" s="31">
        <v>0.0270982981</v>
      </c>
      <c r="V189" s="31">
        <v>0.0271974206</v>
      </c>
      <c r="W189" s="31">
        <v>0.0262941122</v>
      </c>
      <c r="X189" s="31">
        <v>0.0108284354</v>
      </c>
      <c r="Y189" s="31">
        <v>0.0193434358</v>
      </c>
      <c r="Z189" s="35">
        <v>0.0366020799</v>
      </c>
    </row>
    <row r="190" spans="1:26" s="1" customFormat="1" ht="12.75">
      <c r="A190" s="39">
        <v>22135</v>
      </c>
      <c r="B190" s="55" t="s">
        <v>153</v>
      </c>
      <c r="C190" s="60">
        <v>0.0276540518</v>
      </c>
      <c r="D190" s="37"/>
      <c r="E190" s="37"/>
      <c r="F190" s="37">
        <v>0.0471718311</v>
      </c>
      <c r="G190" s="37"/>
      <c r="H190" s="37">
        <v>0.0396645069</v>
      </c>
      <c r="I190" s="37">
        <v>0.0389573574</v>
      </c>
      <c r="J190" s="37">
        <v>0.0410904288</v>
      </c>
      <c r="K190" s="37">
        <v>0.0225564837</v>
      </c>
      <c r="L190" s="37">
        <v>0.013236165</v>
      </c>
      <c r="M190" s="37">
        <v>-0.0039205551</v>
      </c>
      <c r="N190" s="37">
        <v>-0.0080025196</v>
      </c>
      <c r="O190" s="37">
        <v>-0.0057721138</v>
      </c>
      <c r="P190" s="37">
        <v>-0.0092359781</v>
      </c>
      <c r="Q190" s="37">
        <v>-0.0085653067</v>
      </c>
      <c r="R190" s="37">
        <v>-0.0002491474</v>
      </c>
      <c r="S190" s="37">
        <v>0.0023564696</v>
      </c>
      <c r="T190" s="37">
        <v>0.0081688762</v>
      </c>
      <c r="U190" s="37">
        <v>0.016777873</v>
      </c>
      <c r="V190" s="37">
        <v>0.01826334</v>
      </c>
      <c r="W190" s="37">
        <v>0.0202724338</v>
      </c>
      <c r="X190" s="37">
        <v>0.0097605586</v>
      </c>
      <c r="Y190" s="37">
        <v>0.0151335597</v>
      </c>
      <c r="Z190" s="38">
        <v>0.0331947207</v>
      </c>
    </row>
    <row r="191" spans="1:26" s="1" customFormat="1" ht="12.75">
      <c r="A191" s="8">
        <v>22140</v>
      </c>
      <c r="B191" s="54" t="s">
        <v>154</v>
      </c>
      <c r="C191" s="59">
        <v>0.009652555</v>
      </c>
      <c r="D191" s="31"/>
      <c r="E191" s="31"/>
      <c r="F191" s="31">
        <v>0.0256435871</v>
      </c>
      <c r="G191" s="31"/>
      <c r="H191" s="31">
        <v>0.0199825764</v>
      </c>
      <c r="I191" s="31">
        <v>0.0189436078</v>
      </c>
      <c r="J191" s="31">
        <v>0.0197027922</v>
      </c>
      <c r="K191" s="31">
        <v>0.0052389503</v>
      </c>
      <c r="L191" s="31">
        <v>-0.0025206804</v>
      </c>
      <c r="M191" s="31">
        <v>-0.019081831</v>
      </c>
      <c r="N191" s="31">
        <v>-0.0251928568</v>
      </c>
      <c r="O191" s="31">
        <v>-0.025400877</v>
      </c>
      <c r="P191" s="31">
        <v>-0.0279704332</v>
      </c>
      <c r="Q191" s="31">
        <v>-0.0290789604</v>
      </c>
      <c r="R191" s="31">
        <v>-0.0201267004</v>
      </c>
      <c r="S191" s="31">
        <v>-0.0171511173</v>
      </c>
      <c r="T191" s="31">
        <v>-0.0126683712</v>
      </c>
      <c r="U191" s="31">
        <v>-0.0039542913</v>
      </c>
      <c r="V191" s="31">
        <v>-0.0003274679</v>
      </c>
      <c r="W191" s="31">
        <v>0.0033814311</v>
      </c>
      <c r="X191" s="31">
        <v>-0.0038354397</v>
      </c>
      <c r="Y191" s="31">
        <v>0.0021769404</v>
      </c>
      <c r="Z191" s="35">
        <v>0.0161069036</v>
      </c>
    </row>
    <row r="192" spans="1:26" s="1" customFormat="1" ht="12.75">
      <c r="A192" s="8">
        <v>22150</v>
      </c>
      <c r="B192" s="54" t="s">
        <v>155</v>
      </c>
      <c r="C192" s="59">
        <v>0.0147256851</v>
      </c>
      <c r="D192" s="31"/>
      <c r="E192" s="31"/>
      <c r="F192" s="31">
        <v>0.0280333757</v>
      </c>
      <c r="G192" s="31"/>
      <c r="H192" s="31">
        <v>0.0228357911</v>
      </c>
      <c r="I192" s="31">
        <v>0.02030617</v>
      </c>
      <c r="J192" s="31">
        <v>0.0214551687</v>
      </c>
      <c r="K192" s="31">
        <v>0.0087650418</v>
      </c>
      <c r="L192" s="31">
        <v>0.0072153211</v>
      </c>
      <c r="M192" s="31">
        <v>-0.0045129061</v>
      </c>
      <c r="N192" s="31">
        <v>-0.0122480392</v>
      </c>
      <c r="O192" s="31">
        <v>-0.0147286654</v>
      </c>
      <c r="P192" s="31">
        <v>-0.0184721947</v>
      </c>
      <c r="Q192" s="31">
        <v>-0.0184140205</v>
      </c>
      <c r="R192" s="31">
        <v>-0.010112524</v>
      </c>
      <c r="S192" s="31">
        <v>-0.0115455389</v>
      </c>
      <c r="T192" s="31">
        <v>-0.0084112883</v>
      </c>
      <c r="U192" s="31">
        <v>-0.0011706352</v>
      </c>
      <c r="V192" s="31">
        <v>0.0034383535</v>
      </c>
      <c r="W192" s="31">
        <v>0.0075148344</v>
      </c>
      <c r="X192" s="31">
        <v>0.002301693</v>
      </c>
      <c r="Y192" s="31">
        <v>0.00810045</v>
      </c>
      <c r="Z192" s="35">
        <v>0.0203000307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0.0207346082</v>
      </c>
      <c r="D195" s="37"/>
      <c r="E195" s="37"/>
      <c r="F195" s="37">
        <v>0.036557734</v>
      </c>
      <c r="G195" s="37"/>
      <c r="H195" s="37">
        <v>0.0283957124</v>
      </c>
      <c r="I195" s="37">
        <v>0.025706172</v>
      </c>
      <c r="J195" s="37">
        <v>0.0267655849</v>
      </c>
      <c r="K195" s="37">
        <v>0.0128449202</v>
      </c>
      <c r="L195" s="37">
        <v>0.0088893771</v>
      </c>
      <c r="M195" s="37">
        <v>-0.0052559376</v>
      </c>
      <c r="N195" s="37">
        <v>-0.0137426853</v>
      </c>
      <c r="O195" s="37">
        <v>-0.0157955885</v>
      </c>
      <c r="P195" s="37">
        <v>-0.0197378397</v>
      </c>
      <c r="Q195" s="37">
        <v>-0.0197269917</v>
      </c>
      <c r="R195" s="37">
        <v>-0.0096060038</v>
      </c>
      <c r="S195" s="37">
        <v>-0.0093017817</v>
      </c>
      <c r="T195" s="37">
        <v>-0.0049140453</v>
      </c>
      <c r="U195" s="37">
        <v>0.0040515065</v>
      </c>
      <c r="V195" s="37">
        <v>0.0114151239</v>
      </c>
      <c r="W195" s="37">
        <v>0.0157873631</v>
      </c>
      <c r="X195" s="37">
        <v>0.0072606206</v>
      </c>
      <c r="Y195" s="37">
        <v>0.0134632587</v>
      </c>
      <c r="Z195" s="38">
        <v>0.0269613862</v>
      </c>
    </row>
    <row r="196" spans="1:26" s="1" customFormat="1" ht="12.75">
      <c r="A196" s="8">
        <v>22160</v>
      </c>
      <c r="B196" s="54" t="s">
        <v>158</v>
      </c>
      <c r="C196" s="59">
        <v>0.0214759707</v>
      </c>
      <c r="D196" s="31"/>
      <c r="E196" s="31"/>
      <c r="F196" s="31">
        <v>0.0366906524</v>
      </c>
      <c r="G196" s="31"/>
      <c r="H196" s="31">
        <v>0.0299915671</v>
      </c>
      <c r="I196" s="31">
        <v>0.0282462835</v>
      </c>
      <c r="J196" s="31">
        <v>0.0294063091</v>
      </c>
      <c r="K196" s="31">
        <v>0.0143603683</v>
      </c>
      <c r="L196" s="31">
        <v>0.0095003843</v>
      </c>
      <c r="M196" s="31">
        <v>-0.0061094761</v>
      </c>
      <c r="N196" s="31">
        <v>-0.0133411884</v>
      </c>
      <c r="O196" s="31">
        <v>-0.0136448145</v>
      </c>
      <c r="P196" s="31">
        <v>-0.0171308517</v>
      </c>
      <c r="Q196" s="31">
        <v>-0.016658783</v>
      </c>
      <c r="R196" s="31">
        <v>-0.0077958107</v>
      </c>
      <c r="S196" s="31">
        <v>-0.0059366226</v>
      </c>
      <c r="T196" s="31">
        <v>-0.0009742975</v>
      </c>
      <c r="U196" s="31">
        <v>0.0077047944</v>
      </c>
      <c r="V196" s="31">
        <v>0.0115829706</v>
      </c>
      <c r="W196" s="31">
        <v>0.014872551</v>
      </c>
      <c r="X196" s="31">
        <v>0.0066489577</v>
      </c>
      <c r="Y196" s="31">
        <v>0.012362957</v>
      </c>
      <c r="Z196" s="35">
        <v>0.0269156694</v>
      </c>
    </row>
    <row r="197" spans="1:26" s="1" customFormat="1" ht="12.75">
      <c r="A197" s="8">
        <v>22165</v>
      </c>
      <c r="B197" s="54" t="s">
        <v>159</v>
      </c>
      <c r="C197" s="59">
        <v>0.0360702872</v>
      </c>
      <c r="D197" s="31"/>
      <c r="E197" s="31"/>
      <c r="F197" s="31">
        <v>0.0520062447</v>
      </c>
      <c r="G197" s="31"/>
      <c r="H197" s="31">
        <v>0.0473073721</v>
      </c>
      <c r="I197" s="31">
        <v>0.0443233848</v>
      </c>
      <c r="J197" s="31">
        <v>0.0440561175</v>
      </c>
      <c r="K197" s="31">
        <v>0.0293778181</v>
      </c>
      <c r="L197" s="31">
        <v>0.0288051367</v>
      </c>
      <c r="M197" s="31">
        <v>0.0143760443</v>
      </c>
      <c r="N197" s="31">
        <v>0.0087499022</v>
      </c>
      <c r="O197" s="31">
        <v>0.0096641779</v>
      </c>
      <c r="P197" s="31">
        <v>0.0005756021</v>
      </c>
      <c r="Q197" s="31">
        <v>0.0052378774</v>
      </c>
      <c r="R197" s="31">
        <v>0.0141661763</v>
      </c>
      <c r="S197" s="31">
        <v>0.0169095993</v>
      </c>
      <c r="T197" s="31">
        <v>0.022890389</v>
      </c>
      <c r="U197" s="31">
        <v>0.0311088562</v>
      </c>
      <c r="V197" s="31">
        <v>0.0328475237</v>
      </c>
      <c r="W197" s="31">
        <v>0.0339816213</v>
      </c>
      <c r="X197" s="31">
        <v>0.0209482908</v>
      </c>
      <c r="Y197" s="31">
        <v>0.0294198394</v>
      </c>
      <c r="Z197" s="35">
        <v>0.0407520533</v>
      </c>
    </row>
    <row r="198" spans="1:26" s="1" customFormat="1" ht="12.75">
      <c r="A198" s="8">
        <v>22167</v>
      </c>
      <c r="B198" s="54" t="s">
        <v>437</v>
      </c>
      <c r="C198" s="59">
        <v>0.0208304524</v>
      </c>
      <c r="D198" s="31"/>
      <c r="E198" s="31"/>
      <c r="F198" s="31">
        <v>0.0368073583</v>
      </c>
      <c r="G198" s="31"/>
      <c r="H198" s="31">
        <v>0.0284493566</v>
      </c>
      <c r="I198" s="31">
        <v>0.0257306695</v>
      </c>
      <c r="J198" s="31">
        <v>0.0267853737</v>
      </c>
      <c r="K198" s="31">
        <v>0.0128872395</v>
      </c>
      <c r="L198" s="31">
        <v>0.0089689493</v>
      </c>
      <c r="M198" s="31">
        <v>-0.0051949024</v>
      </c>
      <c r="N198" s="31">
        <v>-0.013682127</v>
      </c>
      <c r="O198" s="31">
        <v>-0.0157328844</v>
      </c>
      <c r="P198" s="31">
        <v>-0.0196610689</v>
      </c>
      <c r="Q198" s="31">
        <v>-0.0196450949</v>
      </c>
      <c r="R198" s="31">
        <v>-0.0094871521</v>
      </c>
      <c r="S198" s="31">
        <v>-0.0091905594</v>
      </c>
      <c r="T198" s="31">
        <v>-0.0047599077</v>
      </c>
      <c r="U198" s="31">
        <v>0.0042057633</v>
      </c>
      <c r="V198" s="31">
        <v>0.0117915273</v>
      </c>
      <c r="W198" s="31">
        <v>0.0161314011</v>
      </c>
      <c r="X198" s="31">
        <v>0.0074542165</v>
      </c>
      <c r="Y198" s="31">
        <v>0.0137368441</v>
      </c>
      <c r="Z198" s="35">
        <v>0.0271256566</v>
      </c>
    </row>
    <row r="199" spans="1:26" s="1" customFormat="1" ht="12.75">
      <c r="A199" s="8">
        <v>22170</v>
      </c>
      <c r="B199" s="54" t="s">
        <v>160</v>
      </c>
      <c r="C199" s="59">
        <v>-0.0004371405</v>
      </c>
      <c r="D199" s="31"/>
      <c r="E199" s="31"/>
      <c r="F199" s="31">
        <v>0.01177001</v>
      </c>
      <c r="G199" s="31"/>
      <c r="H199" s="31">
        <v>0.0104570985</v>
      </c>
      <c r="I199" s="31">
        <v>0.0085514188</v>
      </c>
      <c r="J199" s="31">
        <v>0.0093705654</v>
      </c>
      <c r="K199" s="31">
        <v>-0.0020294189</v>
      </c>
      <c r="L199" s="31">
        <v>-0.0030026436</v>
      </c>
      <c r="M199" s="31">
        <v>-0.0137439966</v>
      </c>
      <c r="N199" s="31">
        <v>-0.0192111731</v>
      </c>
      <c r="O199" s="31">
        <v>-0.0196378231</v>
      </c>
      <c r="P199" s="31">
        <v>-0.0221844912</v>
      </c>
      <c r="Q199" s="31">
        <v>-0.0224170685</v>
      </c>
      <c r="R199" s="31">
        <v>-0.016053319</v>
      </c>
      <c r="S199" s="31">
        <v>-0.0178848505</v>
      </c>
      <c r="T199" s="31">
        <v>-0.0149722099</v>
      </c>
      <c r="U199" s="31">
        <v>-0.0096721649</v>
      </c>
      <c r="V199" s="31">
        <v>-0.0081636906</v>
      </c>
      <c r="W199" s="31">
        <v>-0.0056256056</v>
      </c>
      <c r="X199" s="31">
        <v>-0.0088629723</v>
      </c>
      <c r="Y199" s="31">
        <v>-0.0040118694</v>
      </c>
      <c r="Z199" s="35">
        <v>0.0062516928</v>
      </c>
    </row>
    <row r="200" spans="1:26" s="1" customFormat="1" ht="12.75">
      <c r="A200" s="39">
        <v>22175</v>
      </c>
      <c r="B200" s="55" t="s">
        <v>161</v>
      </c>
      <c r="C200" s="60">
        <v>0.0027476549</v>
      </c>
      <c r="D200" s="37"/>
      <c r="E200" s="37"/>
      <c r="F200" s="37">
        <v>0.0026874542</v>
      </c>
      <c r="G200" s="37"/>
      <c r="H200" s="37">
        <v>0.0047140718</v>
      </c>
      <c r="I200" s="37">
        <v>0.0036962628</v>
      </c>
      <c r="J200" s="37">
        <v>0.0044797659</v>
      </c>
      <c r="K200" s="37">
        <v>-0.0004379749</v>
      </c>
      <c r="L200" s="37">
        <v>6.66976E-05</v>
      </c>
      <c r="M200" s="37">
        <v>-0.0042339563</v>
      </c>
      <c r="N200" s="37">
        <v>-0.0064409971</v>
      </c>
      <c r="O200" s="37">
        <v>-0.0041292906</v>
      </c>
      <c r="P200" s="37">
        <v>-0.005916357</v>
      </c>
      <c r="Q200" s="37">
        <v>-0.0057971478</v>
      </c>
      <c r="R200" s="37">
        <v>-0.0047352314</v>
      </c>
      <c r="S200" s="37">
        <v>-0.0080052614</v>
      </c>
      <c r="T200" s="37">
        <v>-0.0072305202</v>
      </c>
      <c r="U200" s="37">
        <v>-0.0055272579</v>
      </c>
      <c r="V200" s="37">
        <v>-0.0051516294</v>
      </c>
      <c r="W200" s="37">
        <v>-0.0023555756</v>
      </c>
      <c r="X200" s="37">
        <v>0.0004968643</v>
      </c>
      <c r="Y200" s="37">
        <v>-0.000158906</v>
      </c>
      <c r="Z200" s="38">
        <v>0.0041870475</v>
      </c>
    </row>
    <row r="201" spans="1:26" s="1" customFormat="1" ht="12.75">
      <c r="A201" s="8">
        <v>22185</v>
      </c>
      <c r="B201" s="54" t="s">
        <v>162</v>
      </c>
      <c r="C201" s="59">
        <v>0.0609759688</v>
      </c>
      <c r="D201" s="31"/>
      <c r="E201" s="31"/>
      <c r="F201" s="31">
        <v>0.0908380747</v>
      </c>
      <c r="G201" s="31"/>
      <c r="H201" s="31">
        <v>0.0807574391</v>
      </c>
      <c r="I201" s="31">
        <v>0.0754615664</v>
      </c>
      <c r="J201" s="31">
        <v>0.0748572946</v>
      </c>
      <c r="K201" s="31">
        <v>0.0539838672</v>
      </c>
      <c r="L201" s="31">
        <v>0.0442125201</v>
      </c>
      <c r="M201" s="31">
        <v>0.0243656635</v>
      </c>
      <c r="N201" s="31">
        <v>0.018622458</v>
      </c>
      <c r="O201" s="31">
        <v>0.0190515518</v>
      </c>
      <c r="P201" s="31">
        <v>0.0080708861</v>
      </c>
      <c r="Q201" s="31">
        <v>0.0170222521</v>
      </c>
      <c r="R201" s="31">
        <v>0.027834177</v>
      </c>
      <c r="S201" s="31">
        <v>0.0312235951</v>
      </c>
      <c r="T201" s="31">
        <v>0.040496707</v>
      </c>
      <c r="U201" s="31">
        <v>0.0463427305</v>
      </c>
      <c r="V201" s="31">
        <v>0.0465458632</v>
      </c>
      <c r="W201" s="31">
        <v>0.0455867052</v>
      </c>
      <c r="X201" s="31">
        <v>0.0300047994</v>
      </c>
      <c r="Y201" s="31">
        <v>0.0386912227</v>
      </c>
      <c r="Z201" s="35">
        <v>0.0565032959</v>
      </c>
    </row>
    <row r="202" spans="1:26" s="1" customFormat="1" ht="12.75">
      <c r="A202" s="8">
        <v>22190</v>
      </c>
      <c r="B202" s="54" t="s">
        <v>163</v>
      </c>
      <c r="C202" s="59">
        <v>0.0098625422</v>
      </c>
      <c r="D202" s="31"/>
      <c r="E202" s="31"/>
      <c r="F202" s="31">
        <v>0.0257810354</v>
      </c>
      <c r="G202" s="31"/>
      <c r="H202" s="31">
        <v>0.0201455951</v>
      </c>
      <c r="I202" s="31">
        <v>0.0191209316</v>
      </c>
      <c r="J202" s="31">
        <v>0.0198649168</v>
      </c>
      <c r="K202" s="31">
        <v>0.0054040551</v>
      </c>
      <c r="L202" s="31">
        <v>-0.0023293495</v>
      </c>
      <c r="M202" s="31">
        <v>-0.0188634396</v>
      </c>
      <c r="N202" s="31">
        <v>-0.0250751972</v>
      </c>
      <c r="O202" s="31">
        <v>-0.0252734423</v>
      </c>
      <c r="P202" s="31">
        <v>-0.0278403759</v>
      </c>
      <c r="Q202" s="31">
        <v>-0.0289683342</v>
      </c>
      <c r="R202" s="31">
        <v>-0.0200309753</v>
      </c>
      <c r="S202" s="31">
        <v>-0.0170494318</v>
      </c>
      <c r="T202" s="31">
        <v>-0.012571454</v>
      </c>
      <c r="U202" s="31">
        <v>-0.0038632154</v>
      </c>
      <c r="V202" s="31">
        <v>-0.0002499819</v>
      </c>
      <c r="W202" s="31">
        <v>0.003438592</v>
      </c>
      <c r="X202" s="31">
        <v>-0.0037386417</v>
      </c>
      <c r="Y202" s="31">
        <v>0.0022590756</v>
      </c>
      <c r="Z202" s="35">
        <v>0.016190052</v>
      </c>
    </row>
    <row r="203" spans="1:26" s="1" customFormat="1" ht="12.75">
      <c r="A203" s="8">
        <v>22195</v>
      </c>
      <c r="B203" s="54" t="s">
        <v>164</v>
      </c>
      <c r="C203" s="59">
        <v>0.003011167</v>
      </c>
      <c r="D203" s="31"/>
      <c r="E203" s="31"/>
      <c r="F203" s="31">
        <v>-0.0025684834</v>
      </c>
      <c r="G203" s="31"/>
      <c r="H203" s="31">
        <v>0.0004757047</v>
      </c>
      <c r="I203" s="31">
        <v>-0.000100255</v>
      </c>
      <c r="J203" s="31">
        <v>0.0006340146</v>
      </c>
      <c r="K203" s="31">
        <v>0.0005660653</v>
      </c>
      <c r="L203" s="31">
        <v>0.0011758208</v>
      </c>
      <c r="M203" s="31">
        <v>0.0024158955</v>
      </c>
      <c r="N203" s="31">
        <v>0.0021470189</v>
      </c>
      <c r="O203" s="31">
        <v>0.0024269819</v>
      </c>
      <c r="P203" s="31">
        <v>-0.0004614592</v>
      </c>
      <c r="Q203" s="31">
        <v>0.0004421473</v>
      </c>
      <c r="R203" s="31">
        <v>0.0007101297</v>
      </c>
      <c r="S203" s="31">
        <v>0.0001634955</v>
      </c>
      <c r="T203" s="31">
        <v>-0.0008136034</v>
      </c>
      <c r="U203" s="31">
        <v>-0.0009170771</v>
      </c>
      <c r="V203" s="31">
        <v>-0.0001527071</v>
      </c>
      <c r="W203" s="31">
        <v>-0.0002086163</v>
      </c>
      <c r="X203" s="31">
        <v>0.0031744838</v>
      </c>
      <c r="Y203" s="31">
        <v>-0.0001122952</v>
      </c>
      <c r="Z203" s="35">
        <v>-0.0009479523</v>
      </c>
    </row>
    <row r="204" spans="1:26" s="1" customFormat="1" ht="12.75">
      <c r="A204" s="8">
        <v>22200</v>
      </c>
      <c r="B204" s="54" t="s">
        <v>165</v>
      </c>
      <c r="C204" s="59">
        <v>0.034358263</v>
      </c>
      <c r="D204" s="31"/>
      <c r="E204" s="31"/>
      <c r="F204" s="31">
        <v>0.0474722981</v>
      </c>
      <c r="G204" s="31"/>
      <c r="H204" s="31">
        <v>0.0415656567</v>
      </c>
      <c r="I204" s="31">
        <v>0.0389030576</v>
      </c>
      <c r="J204" s="31">
        <v>0.0392069817</v>
      </c>
      <c r="K204" s="31">
        <v>0.0241909623</v>
      </c>
      <c r="L204" s="31">
        <v>0.0238994956</v>
      </c>
      <c r="M204" s="31">
        <v>0.0082984567</v>
      </c>
      <c r="N204" s="31">
        <v>0.0023676157</v>
      </c>
      <c r="O204" s="31">
        <v>0.0032210946</v>
      </c>
      <c r="P204" s="31">
        <v>-0.0038263798</v>
      </c>
      <c r="Q204" s="31">
        <v>0.0001660585</v>
      </c>
      <c r="R204" s="31">
        <v>0.0089566112</v>
      </c>
      <c r="S204" s="31">
        <v>0.011241436</v>
      </c>
      <c r="T204" s="31">
        <v>0.0172486901</v>
      </c>
      <c r="U204" s="31">
        <v>0.0251694322</v>
      </c>
      <c r="V204" s="31">
        <v>0.027387619</v>
      </c>
      <c r="W204" s="31">
        <v>0.0284358859</v>
      </c>
      <c r="X204" s="31">
        <v>0.016707778</v>
      </c>
      <c r="Y204" s="31">
        <v>0.023839891</v>
      </c>
      <c r="Z204" s="35">
        <v>0.0380357504</v>
      </c>
    </row>
    <row r="205" spans="1:26" s="1" customFormat="1" ht="12.75">
      <c r="A205" s="39">
        <v>22202</v>
      </c>
      <c r="B205" s="55" t="s">
        <v>438</v>
      </c>
      <c r="C205" s="60">
        <v>0.0104960203</v>
      </c>
      <c r="D205" s="37"/>
      <c r="E205" s="37"/>
      <c r="F205" s="37">
        <v>0.026753366</v>
      </c>
      <c r="G205" s="37"/>
      <c r="H205" s="37">
        <v>0.0209590197</v>
      </c>
      <c r="I205" s="37">
        <v>0.0197810531</v>
      </c>
      <c r="J205" s="37">
        <v>0.0205887556</v>
      </c>
      <c r="K205" s="37">
        <v>0.0060243011</v>
      </c>
      <c r="L205" s="37">
        <v>-0.0020518303</v>
      </c>
      <c r="M205" s="37">
        <v>-0.0185815096</v>
      </c>
      <c r="N205" s="37">
        <v>-0.0254100561</v>
      </c>
      <c r="O205" s="37">
        <v>-0.025662899</v>
      </c>
      <c r="P205" s="37">
        <v>-0.0281990767</v>
      </c>
      <c r="Q205" s="37">
        <v>-0.0292466879</v>
      </c>
      <c r="R205" s="37">
        <v>-0.0202386379</v>
      </c>
      <c r="S205" s="37">
        <v>-0.0173478127</v>
      </c>
      <c r="T205" s="37">
        <v>-0.0127944946</v>
      </c>
      <c r="U205" s="37">
        <v>-0.0039845705</v>
      </c>
      <c r="V205" s="37">
        <v>-0.0002377033</v>
      </c>
      <c r="W205" s="37">
        <v>0.0035178661</v>
      </c>
      <c r="X205" s="37">
        <v>-0.0040485859</v>
      </c>
      <c r="Y205" s="37">
        <v>0.0019590259</v>
      </c>
      <c r="Z205" s="38">
        <v>0.0158987045</v>
      </c>
    </row>
    <row r="206" spans="1:26" s="1" customFormat="1" ht="12.75">
      <c r="A206" s="8">
        <v>22245</v>
      </c>
      <c r="B206" s="54" t="s">
        <v>166</v>
      </c>
      <c r="C206" s="59">
        <v>0.051104188</v>
      </c>
      <c r="D206" s="31"/>
      <c r="E206" s="31"/>
      <c r="F206" s="31">
        <v>0.067538321</v>
      </c>
      <c r="G206" s="31"/>
      <c r="H206" s="31">
        <v>0.0640394688</v>
      </c>
      <c r="I206" s="31">
        <v>0.0597781539</v>
      </c>
      <c r="J206" s="31">
        <v>0.0607491136</v>
      </c>
      <c r="K206" s="31">
        <v>0.0439522266</v>
      </c>
      <c r="L206" s="31">
        <v>0.0432072282</v>
      </c>
      <c r="M206" s="31">
        <v>0.0321360826</v>
      </c>
      <c r="N206" s="31">
        <v>0.0239089727</v>
      </c>
      <c r="O206" s="31">
        <v>0.0213410854</v>
      </c>
      <c r="P206" s="31">
        <v>0.0091041923</v>
      </c>
      <c r="Q206" s="31">
        <v>0.016068995</v>
      </c>
      <c r="R206" s="31">
        <v>0.0297259092</v>
      </c>
      <c r="S206" s="31">
        <v>0.0336717963</v>
      </c>
      <c r="T206" s="31">
        <v>0.0392118096</v>
      </c>
      <c r="U206" s="31">
        <v>0.0486379266</v>
      </c>
      <c r="V206" s="31">
        <v>0.0513194799</v>
      </c>
      <c r="W206" s="31">
        <v>0.0488475561</v>
      </c>
      <c r="X206" s="31">
        <v>0.0328026414</v>
      </c>
      <c r="Y206" s="31">
        <v>0.0393983722</v>
      </c>
      <c r="Z206" s="35">
        <v>0.0511546731</v>
      </c>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0.0124897361</v>
      </c>
      <c r="D208" s="31"/>
      <c r="E208" s="31"/>
      <c r="F208" s="31">
        <v>0.0284661055</v>
      </c>
      <c r="G208" s="31"/>
      <c r="H208" s="31">
        <v>0.0223314762</v>
      </c>
      <c r="I208" s="31">
        <v>0.0209313631</v>
      </c>
      <c r="J208" s="31">
        <v>0.0217534304</v>
      </c>
      <c r="K208" s="31">
        <v>0.0073241591</v>
      </c>
      <c r="L208" s="31">
        <v>7.7486E-05</v>
      </c>
      <c r="M208" s="31">
        <v>-0.0159826279</v>
      </c>
      <c r="N208" s="31">
        <v>-0.0231254101</v>
      </c>
      <c r="O208" s="31">
        <v>-0.023640871</v>
      </c>
      <c r="P208" s="31">
        <v>-0.0264606476</v>
      </c>
      <c r="Q208" s="31">
        <v>-0.0273464918</v>
      </c>
      <c r="R208" s="31">
        <v>-0.0181988478</v>
      </c>
      <c r="S208" s="31">
        <v>-0.0156941414</v>
      </c>
      <c r="T208" s="31">
        <v>-0.0111920834</v>
      </c>
      <c r="U208" s="31">
        <v>-0.0024682283</v>
      </c>
      <c r="V208" s="31">
        <v>0.0018669963</v>
      </c>
      <c r="W208" s="31">
        <v>0.0056710243</v>
      </c>
      <c r="X208" s="31">
        <v>-0.0019245148</v>
      </c>
      <c r="Y208" s="31">
        <v>0.004134655</v>
      </c>
      <c r="Z208" s="35">
        <v>0.0180818439</v>
      </c>
    </row>
    <row r="209" spans="1:26" s="1" customFormat="1" ht="12.75">
      <c r="A209" s="8">
        <v>22250</v>
      </c>
      <c r="B209" s="54" t="s">
        <v>169</v>
      </c>
      <c r="C209" s="59">
        <v>0.0101106763</v>
      </c>
      <c r="D209" s="31"/>
      <c r="E209" s="31"/>
      <c r="F209" s="31">
        <v>0.0260081887</v>
      </c>
      <c r="G209" s="31"/>
      <c r="H209" s="31">
        <v>0.0204031467</v>
      </c>
      <c r="I209" s="31">
        <v>0.0193560719</v>
      </c>
      <c r="J209" s="31">
        <v>0.0201713443</v>
      </c>
      <c r="K209" s="31">
        <v>0.0056828856</v>
      </c>
      <c r="L209" s="31">
        <v>-0.0021169186</v>
      </c>
      <c r="M209" s="31">
        <v>-0.0185949802</v>
      </c>
      <c r="N209" s="31">
        <v>-0.0249633789</v>
      </c>
      <c r="O209" s="31">
        <v>-0.025187254</v>
      </c>
      <c r="P209" s="31">
        <v>-0.0277767181</v>
      </c>
      <c r="Q209" s="31">
        <v>-0.0288653374</v>
      </c>
      <c r="R209" s="31">
        <v>-0.0199137926</v>
      </c>
      <c r="S209" s="31">
        <v>-0.0169818401</v>
      </c>
      <c r="T209" s="31">
        <v>-0.0124878883</v>
      </c>
      <c r="U209" s="31">
        <v>-0.0037760735</v>
      </c>
      <c r="V209" s="31">
        <v>-9.82285E-05</v>
      </c>
      <c r="W209" s="31">
        <v>0.0036035776</v>
      </c>
      <c r="X209" s="31">
        <v>-0.0036553144</v>
      </c>
      <c r="Y209" s="31">
        <v>0.0023499727</v>
      </c>
      <c r="Z209" s="35">
        <v>0.0163086057</v>
      </c>
    </row>
    <row r="210" spans="1:26" s="1" customFormat="1" ht="12.75">
      <c r="A210" s="39">
        <v>22251</v>
      </c>
      <c r="B210" s="55" t="s">
        <v>170</v>
      </c>
      <c r="C210" s="60">
        <v>0.009580791</v>
      </c>
      <c r="D210" s="37"/>
      <c r="E210" s="37"/>
      <c r="F210" s="37">
        <v>0.0253459811</v>
      </c>
      <c r="G210" s="37"/>
      <c r="H210" s="37">
        <v>0.019933641</v>
      </c>
      <c r="I210" s="37">
        <v>0.0189819336</v>
      </c>
      <c r="J210" s="37">
        <v>0.0199856162</v>
      </c>
      <c r="K210" s="37">
        <v>0.0054851174</v>
      </c>
      <c r="L210" s="37">
        <v>-0.0023684502</v>
      </c>
      <c r="M210" s="37">
        <v>-0.0188118219</v>
      </c>
      <c r="N210" s="37">
        <v>-0.0251455307</v>
      </c>
      <c r="O210" s="37">
        <v>-0.0253952742</v>
      </c>
      <c r="P210" s="37">
        <v>-0.0279734135</v>
      </c>
      <c r="Q210" s="37">
        <v>-0.0290681124</v>
      </c>
      <c r="R210" s="37">
        <v>-0.0201159716</v>
      </c>
      <c r="S210" s="37">
        <v>-0.0171846151</v>
      </c>
      <c r="T210" s="37">
        <v>-0.0126918554</v>
      </c>
      <c r="U210" s="37">
        <v>-0.0039936304</v>
      </c>
      <c r="V210" s="37">
        <v>-0.0002918243</v>
      </c>
      <c r="W210" s="37">
        <v>0.0034072995</v>
      </c>
      <c r="X210" s="37">
        <v>-0.0038496256</v>
      </c>
      <c r="Y210" s="37">
        <v>0.0021643639</v>
      </c>
      <c r="Z210" s="38">
        <v>0.016135633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0.0097148418</v>
      </c>
      <c r="D213" s="31"/>
      <c r="E213" s="31"/>
      <c r="F213" s="31">
        <v>0.0256823301</v>
      </c>
      <c r="G213" s="31"/>
      <c r="H213" s="31">
        <v>0.0200294852</v>
      </c>
      <c r="I213" s="31">
        <v>0.0189954042</v>
      </c>
      <c r="J213" s="31">
        <v>0.0197486281</v>
      </c>
      <c r="K213" s="31">
        <v>0.0052875876</v>
      </c>
      <c r="L213" s="31">
        <v>-0.0024641752</v>
      </c>
      <c r="M213" s="31">
        <v>-0.019017458</v>
      </c>
      <c r="N213" s="31">
        <v>-0.0251582861</v>
      </c>
      <c r="O213" s="31">
        <v>-0.0253636837</v>
      </c>
      <c r="P213" s="31">
        <v>-0.0279328823</v>
      </c>
      <c r="Q213" s="31">
        <v>-0.0290491581</v>
      </c>
      <c r="R213" s="31">
        <v>-0.0201001167</v>
      </c>
      <c r="S213" s="31">
        <v>-0.0171225071</v>
      </c>
      <c r="T213" s="31">
        <v>-0.0126422644</v>
      </c>
      <c r="U213" s="31">
        <v>-0.0039304495</v>
      </c>
      <c r="V213" s="31">
        <v>-0.0003063679</v>
      </c>
      <c r="W213" s="31">
        <v>0.0033966303</v>
      </c>
      <c r="X213" s="31">
        <v>-0.0038068295</v>
      </c>
      <c r="Y213" s="31">
        <v>0.0022012591</v>
      </c>
      <c r="Z213" s="35">
        <v>0.016130805</v>
      </c>
    </row>
    <row r="214" spans="1:26" s="1" customFormat="1" ht="12.75">
      <c r="A214" s="8">
        <v>22257</v>
      </c>
      <c r="B214" s="54" t="s">
        <v>172</v>
      </c>
      <c r="C214" s="59">
        <v>0.009761095</v>
      </c>
      <c r="D214" s="31"/>
      <c r="E214" s="31"/>
      <c r="F214" s="31">
        <v>0.0255070329</v>
      </c>
      <c r="G214" s="31"/>
      <c r="H214" s="31">
        <v>0.0200801492</v>
      </c>
      <c r="I214" s="31">
        <v>0.0191072226</v>
      </c>
      <c r="J214" s="31">
        <v>0.0200456977</v>
      </c>
      <c r="K214" s="31">
        <v>0.0055479407</v>
      </c>
      <c r="L214" s="31">
        <v>-0.0023062229</v>
      </c>
      <c r="M214" s="31">
        <v>-0.0187482834</v>
      </c>
      <c r="N214" s="31">
        <v>-0.0250815153</v>
      </c>
      <c r="O214" s="31">
        <v>-0.0253294706</v>
      </c>
      <c r="P214" s="31">
        <v>-0.0279076099</v>
      </c>
      <c r="Q214" s="31">
        <v>-0.0290026665</v>
      </c>
      <c r="R214" s="31">
        <v>-0.0200506449</v>
      </c>
      <c r="S214" s="31">
        <v>-0.0171204805</v>
      </c>
      <c r="T214" s="31">
        <v>-0.0126271248</v>
      </c>
      <c r="U214" s="31">
        <v>-0.0039286613</v>
      </c>
      <c r="V214" s="31">
        <v>-0.0002297163</v>
      </c>
      <c r="W214" s="31">
        <v>0.0034698844</v>
      </c>
      <c r="X214" s="31">
        <v>-0.0037852526</v>
      </c>
      <c r="Y214" s="31">
        <v>0.0022308826</v>
      </c>
      <c r="Z214" s="35">
        <v>0.0162010193</v>
      </c>
    </row>
    <row r="215" spans="1:26" s="1" customFormat="1" ht="12.75">
      <c r="A215" s="39">
        <v>22258</v>
      </c>
      <c r="B215" s="55" t="s">
        <v>173</v>
      </c>
      <c r="C215" s="60">
        <v>0.0097143054</v>
      </c>
      <c r="D215" s="37"/>
      <c r="E215" s="37"/>
      <c r="F215" s="37">
        <v>0.0256832838</v>
      </c>
      <c r="G215" s="37"/>
      <c r="H215" s="37">
        <v>0.0200303793</v>
      </c>
      <c r="I215" s="37">
        <v>0.0189951062</v>
      </c>
      <c r="J215" s="37">
        <v>0.0197476745</v>
      </c>
      <c r="K215" s="37">
        <v>0.0052865744</v>
      </c>
      <c r="L215" s="37">
        <v>-0.0024647713</v>
      </c>
      <c r="M215" s="37">
        <v>-0.019017458</v>
      </c>
      <c r="N215" s="37">
        <v>-0.0251588821</v>
      </c>
      <c r="O215" s="37">
        <v>-0.0253648758</v>
      </c>
      <c r="P215" s="37">
        <v>-0.0279331207</v>
      </c>
      <c r="Q215" s="37">
        <v>-0.029050231</v>
      </c>
      <c r="R215" s="37">
        <v>-0.0201011896</v>
      </c>
      <c r="S215" s="37">
        <v>-0.0171227455</v>
      </c>
      <c r="T215" s="37">
        <v>-0.0126428604</v>
      </c>
      <c r="U215" s="37">
        <v>-0.003931284</v>
      </c>
      <c r="V215" s="37">
        <v>-0.0003069639</v>
      </c>
      <c r="W215" s="37">
        <v>0.0033960938</v>
      </c>
      <c r="X215" s="37">
        <v>-0.0038074255</v>
      </c>
      <c r="Y215" s="37">
        <v>0.0022005439</v>
      </c>
      <c r="Z215" s="38">
        <v>0.0161301494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0.0208185911</v>
      </c>
      <c r="D217" s="31"/>
      <c r="E217" s="31"/>
      <c r="F217" s="31">
        <v>0.039016068</v>
      </c>
      <c r="G217" s="31"/>
      <c r="H217" s="31">
        <v>0.0320007205</v>
      </c>
      <c r="I217" s="31">
        <v>0.0304670334</v>
      </c>
      <c r="J217" s="31">
        <v>0.0320038199</v>
      </c>
      <c r="K217" s="31">
        <v>0.016123414</v>
      </c>
      <c r="L217" s="31">
        <v>0.0082021952</v>
      </c>
      <c r="M217" s="31">
        <v>-0.0082784891</v>
      </c>
      <c r="N217" s="31">
        <v>-0.0142958164</v>
      </c>
      <c r="O217" s="31">
        <v>-0.0136281252</v>
      </c>
      <c r="P217" s="31">
        <v>-0.0164192915</v>
      </c>
      <c r="Q217" s="31">
        <v>-0.0162446499</v>
      </c>
      <c r="R217" s="31">
        <v>-0.0077958107</v>
      </c>
      <c r="S217" s="31">
        <v>-0.0054289103</v>
      </c>
      <c r="T217" s="31">
        <v>-0.0001677275</v>
      </c>
      <c r="U217" s="31">
        <v>0.0085386634</v>
      </c>
      <c r="V217" s="31">
        <v>0.0112310648</v>
      </c>
      <c r="W217" s="31">
        <v>0.0139948726</v>
      </c>
      <c r="X217" s="31">
        <v>0.0049913526</v>
      </c>
      <c r="Y217" s="31">
        <v>0.0111119151</v>
      </c>
      <c r="Z217" s="35">
        <v>0.0270773768</v>
      </c>
    </row>
    <row r="218" spans="1:26" s="1" customFormat="1" ht="12.75">
      <c r="A218" s="8">
        <v>22270</v>
      </c>
      <c r="B218" s="54" t="s">
        <v>176</v>
      </c>
      <c r="C218" s="59">
        <v>0.0104818344</v>
      </c>
      <c r="D218" s="31"/>
      <c r="E218" s="31"/>
      <c r="F218" s="31">
        <v>0.0266910195</v>
      </c>
      <c r="G218" s="31"/>
      <c r="H218" s="31">
        <v>0.0209267139</v>
      </c>
      <c r="I218" s="31">
        <v>0.0197446346</v>
      </c>
      <c r="J218" s="31">
        <v>0.0205460191</v>
      </c>
      <c r="K218" s="31">
        <v>0.0059757233</v>
      </c>
      <c r="L218" s="31">
        <v>-0.0020679235</v>
      </c>
      <c r="M218" s="31">
        <v>-0.018586874</v>
      </c>
      <c r="N218" s="31">
        <v>-0.0254377127</v>
      </c>
      <c r="O218" s="31">
        <v>-0.0256773233</v>
      </c>
      <c r="P218" s="31">
        <v>-0.0282458067</v>
      </c>
      <c r="Q218" s="31">
        <v>-0.0292897224</v>
      </c>
      <c r="R218" s="31">
        <v>-0.0202717781</v>
      </c>
      <c r="S218" s="31">
        <v>-0.0173788071</v>
      </c>
      <c r="T218" s="31">
        <v>-0.0128401518</v>
      </c>
      <c r="U218" s="31">
        <v>-0.0040385723</v>
      </c>
      <c r="V218" s="31">
        <v>-0.0003006458</v>
      </c>
      <c r="W218" s="31">
        <v>0.0034784675</v>
      </c>
      <c r="X218" s="31">
        <v>-0.0040467978</v>
      </c>
      <c r="Y218" s="31">
        <v>0.001955688</v>
      </c>
      <c r="Z218" s="35">
        <v>0.0158774257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v>0.0118035674</v>
      </c>
      <c r="D220" s="37"/>
      <c r="E220" s="37"/>
      <c r="F220" s="37">
        <v>0.0277471542</v>
      </c>
      <c r="G220" s="37"/>
      <c r="H220" s="37">
        <v>0.0218391418</v>
      </c>
      <c r="I220" s="37">
        <v>0.0205702782</v>
      </c>
      <c r="J220" s="37">
        <v>0.0213672519</v>
      </c>
      <c r="K220" s="37">
        <v>0.0068881512</v>
      </c>
      <c r="L220" s="37">
        <v>-0.00066185</v>
      </c>
      <c r="M220" s="37">
        <v>-0.0169059038</v>
      </c>
      <c r="N220" s="37">
        <v>-0.0239127874</v>
      </c>
      <c r="O220" s="37">
        <v>-0.024261117</v>
      </c>
      <c r="P220" s="37">
        <v>-0.0269767046</v>
      </c>
      <c r="Q220" s="37">
        <v>-0.0279554129</v>
      </c>
      <c r="R220" s="37">
        <v>-0.0189218521</v>
      </c>
      <c r="S220" s="37">
        <v>-0.0162004232</v>
      </c>
      <c r="T220" s="37">
        <v>-0.0116924047</v>
      </c>
      <c r="U220" s="37">
        <v>-0.0029890537</v>
      </c>
      <c r="V220" s="37">
        <v>0.0010306239</v>
      </c>
      <c r="W220" s="37">
        <v>0.0047703385</v>
      </c>
      <c r="X220" s="37">
        <v>-0.002674222</v>
      </c>
      <c r="Y220" s="37">
        <v>0.0033329725</v>
      </c>
      <c r="Z220" s="38">
        <v>0.0173147917</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-0.0053913593</v>
      </c>
      <c r="D223" s="31"/>
      <c r="E223" s="31"/>
      <c r="F223" s="31">
        <v>0.0047997832</v>
      </c>
      <c r="G223" s="31"/>
      <c r="H223" s="31">
        <v>0.0052769184</v>
      </c>
      <c r="I223" s="31">
        <v>0.0031593442</v>
      </c>
      <c r="J223" s="31">
        <v>0.0038345456</v>
      </c>
      <c r="K223" s="31">
        <v>-0.0060544014</v>
      </c>
      <c r="L223" s="31">
        <v>-0.0052322149</v>
      </c>
      <c r="M223" s="31">
        <v>-0.0145850182</v>
      </c>
      <c r="N223" s="31">
        <v>-0.0192604065</v>
      </c>
      <c r="O223" s="31">
        <v>-0.0185989141</v>
      </c>
      <c r="P223" s="31">
        <v>-0.0205373764</v>
      </c>
      <c r="Q223" s="31">
        <v>-0.0208767653</v>
      </c>
      <c r="R223" s="31">
        <v>-0.0155408382</v>
      </c>
      <c r="S223" s="31">
        <v>-0.0183496475</v>
      </c>
      <c r="T223" s="31">
        <v>-0.0156552792</v>
      </c>
      <c r="U223" s="31">
        <v>-0.0108174086</v>
      </c>
      <c r="V223" s="31">
        <v>-0.0101294518</v>
      </c>
      <c r="W223" s="31">
        <v>-0.0085120201</v>
      </c>
      <c r="X223" s="31">
        <v>-0.0105037689</v>
      </c>
      <c r="Y223" s="31">
        <v>-0.006957531</v>
      </c>
      <c r="Z223" s="35">
        <v>0.0018713474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0.0058357716</v>
      </c>
      <c r="D226" s="31"/>
      <c r="E226" s="31"/>
      <c r="F226" s="31">
        <v>0.0182116628</v>
      </c>
      <c r="G226" s="31"/>
      <c r="H226" s="31">
        <v>0.0158094764</v>
      </c>
      <c r="I226" s="31">
        <v>0.0139853954</v>
      </c>
      <c r="J226" s="31">
        <v>0.0148153305</v>
      </c>
      <c r="K226" s="31">
        <v>0.0027999282</v>
      </c>
      <c r="L226" s="31">
        <v>0.0009772182</v>
      </c>
      <c r="M226" s="31">
        <v>-0.0102831125</v>
      </c>
      <c r="N226" s="31">
        <v>-0.0159791708</v>
      </c>
      <c r="O226" s="31">
        <v>-0.0170452595</v>
      </c>
      <c r="P226" s="31">
        <v>-0.0198018551</v>
      </c>
      <c r="Q226" s="31">
        <v>-0.0199816227</v>
      </c>
      <c r="R226" s="31">
        <v>-0.0134034157</v>
      </c>
      <c r="S226" s="31">
        <v>-0.0147110224</v>
      </c>
      <c r="T226" s="31">
        <v>-0.0117405653</v>
      </c>
      <c r="U226" s="31">
        <v>-0.0060210228</v>
      </c>
      <c r="V226" s="31">
        <v>-0.0037791729</v>
      </c>
      <c r="W226" s="31">
        <v>-0.0008628368</v>
      </c>
      <c r="X226" s="31">
        <v>-0.0045479536</v>
      </c>
      <c r="Y226" s="31">
        <v>0.0006278157</v>
      </c>
      <c r="Z226" s="35">
        <v>0.0113685131</v>
      </c>
    </row>
    <row r="227" spans="1:26" s="1" customFormat="1" ht="12.75">
      <c r="A227" s="8">
        <v>22320</v>
      </c>
      <c r="B227" s="54" t="s">
        <v>185</v>
      </c>
      <c r="C227" s="59">
        <v>0.0097156763</v>
      </c>
      <c r="D227" s="31"/>
      <c r="E227" s="31"/>
      <c r="F227" s="31">
        <v>0.0256844163</v>
      </c>
      <c r="G227" s="31"/>
      <c r="H227" s="31">
        <v>0.0200299621</v>
      </c>
      <c r="I227" s="31">
        <v>0.0189962387</v>
      </c>
      <c r="J227" s="31">
        <v>0.0197496414</v>
      </c>
      <c r="K227" s="31">
        <v>0.0052878261</v>
      </c>
      <c r="L227" s="31">
        <v>-0.0024632215</v>
      </c>
      <c r="M227" s="31">
        <v>-0.0190163851</v>
      </c>
      <c r="N227" s="31">
        <v>-0.0251581669</v>
      </c>
      <c r="O227" s="31">
        <v>-0.0253632069</v>
      </c>
      <c r="P227" s="31">
        <v>-0.0279316902</v>
      </c>
      <c r="Q227" s="31">
        <v>-0.0290483236</v>
      </c>
      <c r="R227" s="31">
        <v>-0.0200995207</v>
      </c>
      <c r="S227" s="31">
        <v>-0.0171214342</v>
      </c>
      <c r="T227" s="31">
        <v>-0.0126410723</v>
      </c>
      <c r="U227" s="31">
        <v>-0.0039294958</v>
      </c>
      <c r="V227" s="31">
        <v>-0.000305295</v>
      </c>
      <c r="W227" s="31">
        <v>0.0033975244</v>
      </c>
      <c r="X227" s="31">
        <v>-0.0038063526</v>
      </c>
      <c r="Y227" s="31">
        <v>0.002201736</v>
      </c>
      <c r="Z227" s="35">
        <v>0.0161312222</v>
      </c>
    </row>
    <row r="228" spans="1:26" s="1" customFormat="1" ht="12.75">
      <c r="A228" s="8">
        <v>22335</v>
      </c>
      <c r="B228" s="54" t="s">
        <v>186</v>
      </c>
      <c r="C228" s="59">
        <v>0.0363286138</v>
      </c>
      <c r="D228" s="31"/>
      <c r="E228" s="31"/>
      <c r="F228" s="31">
        <v>0.0579394102</v>
      </c>
      <c r="G228" s="31"/>
      <c r="H228" s="31">
        <v>0.0528617501</v>
      </c>
      <c r="I228" s="31">
        <v>0.0496978164</v>
      </c>
      <c r="J228" s="31">
        <v>0.0487475395</v>
      </c>
      <c r="K228" s="31">
        <v>0.0298243761</v>
      </c>
      <c r="L228" s="31">
        <v>0.0265264511</v>
      </c>
      <c r="M228" s="31">
        <v>0.0108854771</v>
      </c>
      <c r="N228" s="31">
        <v>0.0067975521</v>
      </c>
      <c r="O228" s="31">
        <v>0.0079531074</v>
      </c>
      <c r="P228" s="31">
        <v>-0.0002663136</v>
      </c>
      <c r="Q228" s="31">
        <v>0.0042114258</v>
      </c>
      <c r="R228" s="31">
        <v>0.0126766562</v>
      </c>
      <c r="S228" s="31">
        <v>0.0150294304</v>
      </c>
      <c r="T228" s="31">
        <v>0.022374332</v>
      </c>
      <c r="U228" s="31">
        <v>0.0292966962</v>
      </c>
      <c r="V228" s="31">
        <v>0.0288504958</v>
      </c>
      <c r="W228" s="31">
        <v>0.0276016593</v>
      </c>
      <c r="X228" s="31">
        <v>0.0121420026</v>
      </c>
      <c r="Y228" s="31">
        <v>0.0220577717</v>
      </c>
      <c r="Z228" s="35">
        <v>0.0372443795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0.0109366775</v>
      </c>
      <c r="D231" s="31"/>
      <c r="E231" s="31"/>
      <c r="F231" s="31">
        <v>0.0281014442</v>
      </c>
      <c r="G231" s="31"/>
      <c r="H231" s="31">
        <v>0.0216228366</v>
      </c>
      <c r="I231" s="31">
        <v>0.020678103</v>
      </c>
      <c r="J231" s="31">
        <v>0.0215598345</v>
      </c>
      <c r="K231" s="31">
        <v>0.0069301128</v>
      </c>
      <c r="L231" s="31">
        <v>-0.0016649961</v>
      </c>
      <c r="M231" s="31">
        <v>-0.0185602903</v>
      </c>
      <c r="N231" s="31">
        <v>-0.0247261524</v>
      </c>
      <c r="O231" s="31">
        <v>-0.0251615047</v>
      </c>
      <c r="P231" s="31">
        <v>-0.0271898508</v>
      </c>
      <c r="Q231" s="31">
        <v>-0.0282411575</v>
      </c>
      <c r="R231" s="31">
        <v>-0.0194681883</v>
      </c>
      <c r="S231" s="31">
        <v>-0.0166640282</v>
      </c>
      <c r="T231" s="31">
        <v>-0.0117343664</v>
      </c>
      <c r="U231" s="31">
        <v>-0.0027500391</v>
      </c>
      <c r="V231" s="31">
        <v>0.000777483</v>
      </c>
      <c r="W231" s="31">
        <v>0.0043412447</v>
      </c>
      <c r="X231" s="31">
        <v>-0.0041081905</v>
      </c>
      <c r="Y231" s="31">
        <v>0.0021170974</v>
      </c>
      <c r="Z231" s="35">
        <v>0.0163199902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-0.0031908751</v>
      </c>
      <c r="D233" s="31"/>
      <c r="E233" s="31"/>
      <c r="F233" s="31">
        <v>0.0051214099</v>
      </c>
      <c r="G233" s="31"/>
      <c r="H233" s="31">
        <v>0.007832706</v>
      </c>
      <c r="I233" s="31">
        <v>0.0041098595</v>
      </c>
      <c r="J233" s="31">
        <v>0.0046114326</v>
      </c>
      <c r="K233" s="31">
        <v>-0.0058406591</v>
      </c>
      <c r="L233" s="31">
        <v>-0.0011211634</v>
      </c>
      <c r="M233" s="31">
        <v>-0.0114824772</v>
      </c>
      <c r="N233" s="31">
        <v>-0.0177322626</v>
      </c>
      <c r="O233" s="31">
        <v>-0.0163642168</v>
      </c>
      <c r="P233" s="31">
        <v>-0.0173562765</v>
      </c>
      <c r="Q233" s="31">
        <v>-0.018576026</v>
      </c>
      <c r="R233" s="31">
        <v>-0.0133879185</v>
      </c>
      <c r="S233" s="31">
        <v>-0.017917037</v>
      </c>
      <c r="T233" s="31">
        <v>-0.0138713121</v>
      </c>
      <c r="U233" s="31">
        <v>-0.0076012611</v>
      </c>
      <c r="V233" s="31">
        <v>-0.0059554577</v>
      </c>
      <c r="W233" s="31">
        <v>-0.003501296</v>
      </c>
      <c r="X233" s="31">
        <v>-0.0025196075</v>
      </c>
      <c r="Y233" s="31">
        <v>-0.0009099245</v>
      </c>
      <c r="Z233" s="35">
        <v>0.0061243773</v>
      </c>
    </row>
    <row r="234" spans="1:26" s="1" customFormat="1" ht="12.75">
      <c r="A234" s="8">
        <v>22370</v>
      </c>
      <c r="B234" s="54" t="s">
        <v>192</v>
      </c>
      <c r="C234" s="59">
        <v>0.0258573294</v>
      </c>
      <c r="D234" s="31"/>
      <c r="E234" s="31"/>
      <c r="F234" s="31">
        <v>0.0404312015</v>
      </c>
      <c r="G234" s="31"/>
      <c r="H234" s="31">
        <v>0.0323115587</v>
      </c>
      <c r="I234" s="31">
        <v>0.0289524794</v>
      </c>
      <c r="J234" s="31">
        <v>0.0302081704</v>
      </c>
      <c r="K234" s="31">
        <v>0.0164521933</v>
      </c>
      <c r="L234" s="31">
        <v>0.0144814849</v>
      </c>
      <c r="M234" s="31">
        <v>0.0017646551</v>
      </c>
      <c r="N234" s="31">
        <v>-0.0076305866</v>
      </c>
      <c r="O234" s="31">
        <v>-0.0107566118</v>
      </c>
      <c r="P234" s="31">
        <v>-0.0155683756</v>
      </c>
      <c r="Q234" s="31">
        <v>-0.0149935484</v>
      </c>
      <c r="R234" s="31">
        <v>-0.0044751167</v>
      </c>
      <c r="S234" s="31">
        <v>-0.0056099892</v>
      </c>
      <c r="T234" s="31">
        <v>-0.0016207695</v>
      </c>
      <c r="U234" s="31">
        <v>0.0075139999</v>
      </c>
      <c r="V234" s="31">
        <v>0.0152969956</v>
      </c>
      <c r="W234" s="31">
        <v>0.0202990174</v>
      </c>
      <c r="X234" s="31">
        <v>0.0122503042</v>
      </c>
      <c r="Y234" s="31">
        <v>0.0179516077</v>
      </c>
      <c r="Z234" s="35">
        <v>0.0319859385</v>
      </c>
    </row>
    <row r="235" spans="1:26" s="1" customFormat="1" ht="13.5" thickBot="1">
      <c r="A235" s="40">
        <v>22372</v>
      </c>
      <c r="B235" s="56" t="s">
        <v>193</v>
      </c>
      <c r="C235" s="61">
        <v>0.0024949312</v>
      </c>
      <c r="D235" s="41"/>
      <c r="E235" s="41"/>
      <c r="F235" s="41">
        <v>0.0031251311</v>
      </c>
      <c r="G235" s="41"/>
      <c r="H235" s="41">
        <v>0.0050058961</v>
      </c>
      <c r="I235" s="41">
        <v>0.0040510297</v>
      </c>
      <c r="J235" s="41">
        <v>0.0045887232</v>
      </c>
      <c r="K235" s="41">
        <v>-0.0004491806</v>
      </c>
      <c r="L235" s="41">
        <v>-0.0002249479</v>
      </c>
      <c r="M235" s="41">
        <v>-0.0048490763</v>
      </c>
      <c r="N235" s="41">
        <v>-0.0069715977</v>
      </c>
      <c r="O235" s="41">
        <v>-0.004201889</v>
      </c>
      <c r="P235" s="41">
        <v>-0.0060372353</v>
      </c>
      <c r="Q235" s="41">
        <v>-0.0058652163</v>
      </c>
      <c r="R235" s="41">
        <v>-0.0045223236</v>
      </c>
      <c r="S235" s="41">
        <v>-0.0080322027</v>
      </c>
      <c r="T235" s="41">
        <v>-0.0071736574</v>
      </c>
      <c r="U235" s="41">
        <v>-0.0053339005</v>
      </c>
      <c r="V235" s="41">
        <v>-0.0048183203</v>
      </c>
      <c r="W235" s="41">
        <v>-0.0019693375</v>
      </c>
      <c r="X235" s="41">
        <v>0.0013893843</v>
      </c>
      <c r="Y235" s="41">
        <v>0.0005955696</v>
      </c>
      <c r="Z235" s="42">
        <v>0.0042250752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-0.0038409233</v>
      </c>
      <c r="D237" s="31"/>
      <c r="E237" s="31"/>
      <c r="F237" s="31">
        <v>-0.0034223795</v>
      </c>
      <c r="G237" s="31"/>
      <c r="H237" s="31">
        <v>-0.0001275539</v>
      </c>
      <c r="I237" s="31">
        <v>-0.0007214546</v>
      </c>
      <c r="J237" s="31">
        <v>-0.0011327267</v>
      </c>
      <c r="K237" s="31">
        <v>-0.0056108236</v>
      </c>
      <c r="L237" s="31">
        <v>-0.0055943727</v>
      </c>
      <c r="M237" s="31">
        <v>-0.0096690655</v>
      </c>
      <c r="N237" s="31">
        <v>-0.0108962059</v>
      </c>
      <c r="O237" s="31">
        <v>-0.0093551874</v>
      </c>
      <c r="P237" s="31">
        <v>-0.0117849112</v>
      </c>
      <c r="Q237" s="31">
        <v>-0.0114312172</v>
      </c>
      <c r="R237" s="31">
        <v>-0.0106159449</v>
      </c>
      <c r="S237" s="31">
        <v>-0.0128954649</v>
      </c>
      <c r="T237" s="31">
        <v>-0.0126360655</v>
      </c>
      <c r="U237" s="31">
        <v>-0.0122390985</v>
      </c>
      <c r="V237" s="31">
        <v>-0.0123301744</v>
      </c>
      <c r="W237" s="31">
        <v>-0.0103371143</v>
      </c>
      <c r="X237" s="31">
        <v>-0.0069217682</v>
      </c>
      <c r="Y237" s="31">
        <v>-0.0056405067</v>
      </c>
      <c r="Z237" s="35">
        <v>-0.001783967</v>
      </c>
    </row>
    <row r="238" spans="1:26" s="1" customFormat="1" ht="12.75">
      <c r="A238" s="8">
        <v>22390</v>
      </c>
      <c r="B238" s="54" t="s">
        <v>196</v>
      </c>
      <c r="C238" s="59">
        <v>-0.0003803968</v>
      </c>
      <c r="D238" s="31"/>
      <c r="E238" s="31"/>
      <c r="F238" s="31">
        <v>-0.0046695471</v>
      </c>
      <c r="G238" s="31"/>
      <c r="H238" s="31">
        <v>-0.0012695789</v>
      </c>
      <c r="I238" s="31">
        <v>-0.0019216537</v>
      </c>
      <c r="J238" s="31">
        <v>-0.0014147758</v>
      </c>
      <c r="K238" s="31">
        <v>-0.0026835203</v>
      </c>
      <c r="L238" s="31">
        <v>-0.0016020536</v>
      </c>
      <c r="M238" s="31">
        <v>-0.0029644966</v>
      </c>
      <c r="N238" s="31">
        <v>-0.002871871</v>
      </c>
      <c r="O238" s="31">
        <v>-0.0022037029</v>
      </c>
      <c r="P238" s="31">
        <v>-0.0028384924</v>
      </c>
      <c r="Q238" s="31">
        <v>-0.0023305416</v>
      </c>
      <c r="R238" s="31">
        <v>-0.0018240213</v>
      </c>
      <c r="S238" s="31">
        <v>-0.0028294325</v>
      </c>
      <c r="T238" s="31">
        <v>-0.0029172897</v>
      </c>
      <c r="U238" s="31">
        <v>-0.0024763346</v>
      </c>
      <c r="V238" s="31">
        <v>-0.0023112297</v>
      </c>
      <c r="W238" s="31">
        <v>-0.0020266771</v>
      </c>
      <c r="X238" s="31">
        <v>0.0002028346</v>
      </c>
      <c r="Y238" s="31">
        <v>7.4625E-05</v>
      </c>
      <c r="Z238" s="35">
        <v>-3.50475E-05</v>
      </c>
    </row>
    <row r="239" spans="1:26" s="1" customFormat="1" ht="12.75">
      <c r="A239" s="8">
        <v>22395</v>
      </c>
      <c r="B239" s="54" t="s">
        <v>197</v>
      </c>
      <c r="C239" s="59">
        <v>0.0266669393</v>
      </c>
      <c r="D239" s="31"/>
      <c r="E239" s="31"/>
      <c r="F239" s="31">
        <v>0.0411235094</v>
      </c>
      <c r="G239" s="31"/>
      <c r="H239" s="31">
        <v>0.0331572294</v>
      </c>
      <c r="I239" s="31">
        <v>0.0298650861</v>
      </c>
      <c r="J239" s="31">
        <v>0.0311561823</v>
      </c>
      <c r="K239" s="31">
        <v>0.0173113346</v>
      </c>
      <c r="L239" s="31">
        <v>0.0150129199</v>
      </c>
      <c r="M239" s="31">
        <v>0.0020791888</v>
      </c>
      <c r="N239" s="31">
        <v>-0.0071817636</v>
      </c>
      <c r="O239" s="31">
        <v>-0.01019454</v>
      </c>
      <c r="P239" s="31">
        <v>-0.0152777433</v>
      </c>
      <c r="Q239" s="31">
        <v>-0.0144783258</v>
      </c>
      <c r="R239" s="31">
        <v>-0.003993988</v>
      </c>
      <c r="S239" s="31">
        <v>-0.0050084591</v>
      </c>
      <c r="T239" s="31">
        <v>-0.0008230209</v>
      </c>
      <c r="U239" s="31">
        <v>0.0084910989</v>
      </c>
      <c r="V239" s="31">
        <v>0.0161666274</v>
      </c>
      <c r="W239" s="31">
        <v>0.0211055279</v>
      </c>
      <c r="X239" s="31">
        <v>0.0129104853</v>
      </c>
      <c r="Y239" s="31">
        <v>0.0185770988</v>
      </c>
      <c r="Z239" s="35">
        <v>0.0326721668</v>
      </c>
    </row>
    <row r="240" spans="1:26" s="1" customFormat="1" ht="12.75">
      <c r="A240" s="8">
        <v>22400</v>
      </c>
      <c r="B240" s="54" t="s">
        <v>198</v>
      </c>
      <c r="C240" s="59">
        <v>0.0209130645</v>
      </c>
      <c r="D240" s="31"/>
      <c r="E240" s="31"/>
      <c r="F240" s="31">
        <v>0.0390814543</v>
      </c>
      <c r="G240" s="31"/>
      <c r="H240" s="31">
        <v>0.0320749283</v>
      </c>
      <c r="I240" s="31">
        <v>0.0305495262</v>
      </c>
      <c r="J240" s="31">
        <v>0.0320758224</v>
      </c>
      <c r="K240" s="31">
        <v>0.016217351</v>
      </c>
      <c r="L240" s="31">
        <v>0.0083057284</v>
      </c>
      <c r="M240" s="31">
        <v>-0.0081694126</v>
      </c>
      <c r="N240" s="31">
        <v>-0.014157176</v>
      </c>
      <c r="O240" s="31">
        <v>-0.013500452</v>
      </c>
      <c r="P240" s="31">
        <v>-0.0163059235</v>
      </c>
      <c r="Q240" s="31">
        <v>-0.0161322355</v>
      </c>
      <c r="R240" s="31">
        <v>-0.0076979399</v>
      </c>
      <c r="S240" s="31">
        <v>-0.0053210258</v>
      </c>
      <c r="T240" s="31">
        <v>-8.49962E-05</v>
      </c>
      <c r="U240" s="31">
        <v>0.0086144805</v>
      </c>
      <c r="V240" s="31">
        <v>0.0113115311</v>
      </c>
      <c r="W240" s="31">
        <v>0.0140610337</v>
      </c>
      <c r="X240" s="31">
        <v>0.0050595999</v>
      </c>
      <c r="Y240" s="31">
        <v>0.0111259818</v>
      </c>
      <c r="Z240" s="35">
        <v>0.0270759463</v>
      </c>
    </row>
    <row r="241" spans="1:26" s="1" customFormat="1" ht="12.75">
      <c r="A241" s="39">
        <v>22405</v>
      </c>
      <c r="B241" s="55" t="s">
        <v>440</v>
      </c>
      <c r="C241" s="60">
        <v>-0.0014966726</v>
      </c>
      <c r="D241" s="37"/>
      <c r="E241" s="37"/>
      <c r="F241" s="37">
        <v>0.0011953115</v>
      </c>
      <c r="G241" s="37"/>
      <c r="H241" s="37">
        <v>0.0029994249</v>
      </c>
      <c r="I241" s="37">
        <v>0.0016440153</v>
      </c>
      <c r="J241" s="37">
        <v>0.0023114085</v>
      </c>
      <c r="K241" s="37">
        <v>-0.0036320686</v>
      </c>
      <c r="L241" s="37">
        <v>-0.0024138689</v>
      </c>
      <c r="M241" s="37">
        <v>-0.0075669289</v>
      </c>
      <c r="N241" s="37">
        <v>-0.0102140903</v>
      </c>
      <c r="O241" s="37">
        <v>-0.0083458424</v>
      </c>
      <c r="P241" s="37">
        <v>-0.0101776123</v>
      </c>
      <c r="Q241" s="37">
        <v>-0.0100138187</v>
      </c>
      <c r="R241" s="37">
        <v>-0.0077960491</v>
      </c>
      <c r="S241" s="37">
        <v>-0.0111529827</v>
      </c>
      <c r="T241" s="37">
        <v>-0.010091424</v>
      </c>
      <c r="U241" s="37">
        <v>-0.0079407692</v>
      </c>
      <c r="V241" s="37">
        <v>-0.0080051422</v>
      </c>
      <c r="W241" s="37">
        <v>-0.0060712099</v>
      </c>
      <c r="X241" s="37">
        <v>-0.0048396587</v>
      </c>
      <c r="Y241" s="37">
        <v>-0.0043765306</v>
      </c>
      <c r="Z241" s="38">
        <v>0.0014561415</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-0.0029361248</v>
      </c>
      <c r="D243" s="31"/>
      <c r="E243" s="31"/>
      <c r="F243" s="31">
        <v>0.0078391433</v>
      </c>
      <c r="G243" s="31"/>
      <c r="H243" s="31">
        <v>0.0077254772</v>
      </c>
      <c r="I243" s="31">
        <v>0.0059320331</v>
      </c>
      <c r="J243" s="31">
        <v>0.006659627</v>
      </c>
      <c r="K243" s="31">
        <v>-0.003808856</v>
      </c>
      <c r="L243" s="31">
        <v>-0.0045787096</v>
      </c>
      <c r="M243" s="31">
        <v>-0.0146503448</v>
      </c>
      <c r="N243" s="31">
        <v>-0.0192713737</v>
      </c>
      <c r="O243" s="31">
        <v>-0.0191377401</v>
      </c>
      <c r="P243" s="31">
        <v>-0.021325469</v>
      </c>
      <c r="Q243" s="31">
        <v>-0.0215916634</v>
      </c>
      <c r="R243" s="31">
        <v>-0.0161838531</v>
      </c>
      <c r="S243" s="31">
        <v>-0.0181398392</v>
      </c>
      <c r="T243" s="31">
        <v>-0.0155414343</v>
      </c>
      <c r="U243" s="31">
        <v>-0.0108450651</v>
      </c>
      <c r="V243" s="31">
        <v>-0.0099056959</v>
      </c>
      <c r="W243" s="31">
        <v>-0.0079253912</v>
      </c>
      <c r="X243" s="31">
        <v>-0.0103011131</v>
      </c>
      <c r="Y243" s="31">
        <v>-0.0062206984</v>
      </c>
      <c r="Z243" s="35">
        <v>0.0031110644</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0.0280203223</v>
      </c>
      <c r="D245" s="31"/>
      <c r="E245" s="31"/>
      <c r="F245" s="31">
        <v>0.0695238113</v>
      </c>
      <c r="G245" s="31"/>
      <c r="H245" s="31">
        <v>0.0637013912</v>
      </c>
      <c r="I245" s="31">
        <v>0.0563261509</v>
      </c>
      <c r="J245" s="31">
        <v>0.0578754544</v>
      </c>
      <c r="K245" s="31">
        <v>0.0283404589</v>
      </c>
      <c r="L245" s="31">
        <v>0.0153928399</v>
      </c>
      <c r="M245" s="31">
        <v>-0.0117874146</v>
      </c>
      <c r="N245" s="31">
        <v>-0.005035162</v>
      </c>
      <c r="O245" s="31">
        <v>0.0105971694</v>
      </c>
      <c r="P245" s="31">
        <v>-0.0024528503</v>
      </c>
      <c r="Q245" s="31">
        <v>0.0053319931</v>
      </c>
      <c r="R245" s="31">
        <v>0.0075153708</v>
      </c>
      <c r="S245" s="31">
        <v>0.0080083013</v>
      </c>
      <c r="T245" s="31">
        <v>0.0160322785</v>
      </c>
      <c r="U245" s="31">
        <v>0.0179866552</v>
      </c>
      <c r="V245" s="31">
        <v>0.0088381171</v>
      </c>
      <c r="W245" s="31">
        <v>0.0056243539</v>
      </c>
      <c r="X245" s="31">
        <v>-0.0155911446</v>
      </c>
      <c r="Y245" s="31">
        <v>0.0044378638</v>
      </c>
      <c r="Z245" s="35">
        <v>0.0324270129</v>
      </c>
    </row>
    <row r="246" spans="1:26" s="1" customFormat="1" ht="12.75">
      <c r="A246" s="39">
        <v>23005</v>
      </c>
      <c r="B246" s="55" t="s">
        <v>202</v>
      </c>
      <c r="C246" s="60">
        <v>0.0430976152</v>
      </c>
      <c r="D246" s="37"/>
      <c r="E246" s="37"/>
      <c r="F246" s="37">
        <v>0.0875902176</v>
      </c>
      <c r="G246" s="37"/>
      <c r="H246" s="37">
        <v>0.0796059966</v>
      </c>
      <c r="I246" s="37">
        <v>0.0753971934</v>
      </c>
      <c r="J246" s="37">
        <v>0.071202457</v>
      </c>
      <c r="K246" s="37">
        <v>0.0369950533</v>
      </c>
      <c r="L246" s="37">
        <v>0.0231510997</v>
      </c>
      <c r="M246" s="37">
        <v>-0.0032726526</v>
      </c>
      <c r="N246" s="37">
        <v>0.0035067797</v>
      </c>
      <c r="O246" s="37">
        <v>0.0146385431</v>
      </c>
      <c r="P246" s="37">
        <v>0.0036936402</v>
      </c>
      <c r="Q246" s="37">
        <v>0.0114056468</v>
      </c>
      <c r="R246" s="37">
        <v>0.0122472048</v>
      </c>
      <c r="S246" s="37">
        <v>0.0101414323</v>
      </c>
      <c r="T246" s="37">
        <v>0.0209932327</v>
      </c>
      <c r="U246" s="37">
        <v>0.0235137343</v>
      </c>
      <c r="V246" s="37">
        <v>0.0181202292</v>
      </c>
      <c r="W246" s="37">
        <v>0.0165573955</v>
      </c>
      <c r="X246" s="37">
        <v>-0.003465414</v>
      </c>
      <c r="Y246" s="37">
        <v>0.0114201307</v>
      </c>
      <c r="Z246" s="38">
        <v>0.0360669494</v>
      </c>
    </row>
    <row r="247" spans="1:26" s="1" customFormat="1" ht="12.75">
      <c r="A247" s="8">
        <v>23010</v>
      </c>
      <c r="B247" s="54" t="s">
        <v>203</v>
      </c>
      <c r="C247" s="59">
        <v>0.017401576</v>
      </c>
      <c r="D247" s="31"/>
      <c r="E247" s="31"/>
      <c r="F247" s="31">
        <v>0.0721924901</v>
      </c>
      <c r="G247" s="31"/>
      <c r="H247" s="31">
        <v>0.0702483654</v>
      </c>
      <c r="I247" s="31">
        <v>0.0631044507</v>
      </c>
      <c r="J247" s="31">
        <v>0.0619718432</v>
      </c>
      <c r="K247" s="31">
        <v>0.0282242894</v>
      </c>
      <c r="L247" s="31">
        <v>0.0105627775</v>
      </c>
      <c r="M247" s="31">
        <v>-0.0180408955</v>
      </c>
      <c r="N247" s="31">
        <v>-0.0132087469</v>
      </c>
      <c r="O247" s="31">
        <v>-0.0003064871</v>
      </c>
      <c r="P247" s="31">
        <v>-0.0115199089</v>
      </c>
      <c r="Q247" s="31">
        <v>0.0001326203</v>
      </c>
      <c r="R247" s="31">
        <v>0.0010695457</v>
      </c>
      <c r="S247" s="31">
        <v>0.0027977228</v>
      </c>
      <c r="T247" s="31">
        <v>0.0119196177</v>
      </c>
      <c r="U247" s="31">
        <v>0.0134903193</v>
      </c>
      <c r="V247" s="31">
        <v>0.0078616738</v>
      </c>
      <c r="W247" s="31">
        <v>0.0072774291</v>
      </c>
      <c r="X247" s="31">
        <v>-0.0165083408</v>
      </c>
      <c r="Y247" s="31">
        <v>0.0012764335</v>
      </c>
      <c r="Z247" s="35">
        <v>0.0303205848</v>
      </c>
    </row>
    <row r="248" spans="1:26" s="1" customFormat="1" ht="12.75">
      <c r="A248" s="8">
        <v>23020</v>
      </c>
      <c r="B248" s="54" t="s">
        <v>204</v>
      </c>
      <c r="C248" s="59">
        <v>0.006724894</v>
      </c>
      <c r="D248" s="31"/>
      <c r="E248" s="31"/>
      <c r="F248" s="31">
        <v>0.06074965</v>
      </c>
      <c r="G248" s="31"/>
      <c r="H248" s="31">
        <v>0.0581184626</v>
      </c>
      <c r="I248" s="31">
        <v>0.0521679521</v>
      </c>
      <c r="J248" s="31">
        <v>0.0505760908</v>
      </c>
      <c r="K248" s="31">
        <v>0.0169758201</v>
      </c>
      <c r="L248" s="31">
        <v>-0.0017690659</v>
      </c>
      <c r="M248" s="31">
        <v>-0.0298031569</v>
      </c>
      <c r="N248" s="31">
        <v>-0.0248743296</v>
      </c>
      <c r="O248" s="31">
        <v>-0.014793992</v>
      </c>
      <c r="P248" s="31">
        <v>-0.0265933275</v>
      </c>
      <c r="Q248" s="31">
        <v>-0.015866518</v>
      </c>
      <c r="R248" s="31">
        <v>-0.0136674643</v>
      </c>
      <c r="S248" s="31">
        <v>-0.010925889</v>
      </c>
      <c r="T248" s="31">
        <v>-0.0018475056</v>
      </c>
      <c r="U248" s="31">
        <v>-0.000289917</v>
      </c>
      <c r="V248" s="31">
        <v>-0.0059410334</v>
      </c>
      <c r="W248" s="31">
        <v>-0.0081368685</v>
      </c>
      <c r="X248" s="31">
        <v>-0.0329120159</v>
      </c>
      <c r="Y248" s="31">
        <v>-0.0139853954</v>
      </c>
      <c r="Z248" s="35">
        <v>0.0156058669</v>
      </c>
    </row>
    <row r="249" spans="1:26" s="1" customFormat="1" ht="12.75">
      <c r="A249" s="8">
        <v>23025</v>
      </c>
      <c r="B249" s="54" t="s">
        <v>442</v>
      </c>
      <c r="C249" s="59">
        <v>0.0173929334</v>
      </c>
      <c r="D249" s="31"/>
      <c r="E249" s="31"/>
      <c r="F249" s="31">
        <v>0.0722498894</v>
      </c>
      <c r="G249" s="31"/>
      <c r="H249" s="31">
        <v>0.0703530908</v>
      </c>
      <c r="I249" s="31">
        <v>0.063185811</v>
      </c>
      <c r="J249" s="31">
        <v>0.0620436072</v>
      </c>
      <c r="K249" s="31">
        <v>0.0282792449</v>
      </c>
      <c r="L249" s="31">
        <v>0.0106215477</v>
      </c>
      <c r="M249" s="31">
        <v>-0.0180040598</v>
      </c>
      <c r="N249" s="31">
        <v>-0.0131349564</v>
      </c>
      <c r="O249" s="31">
        <v>-0.0001704693</v>
      </c>
      <c r="P249" s="31">
        <v>-0.011369586</v>
      </c>
      <c r="Q249" s="31">
        <v>0.000279367</v>
      </c>
      <c r="R249" s="31">
        <v>0.0012106299</v>
      </c>
      <c r="S249" s="31">
        <v>0.002923429</v>
      </c>
      <c r="T249" s="31">
        <v>0.0120630264</v>
      </c>
      <c r="U249" s="31">
        <v>0.0136039853</v>
      </c>
      <c r="V249" s="31">
        <v>0.007966876</v>
      </c>
      <c r="W249" s="31">
        <v>0.007403791</v>
      </c>
      <c r="X249" s="31">
        <v>-0.0163811445</v>
      </c>
      <c r="Y249" s="31">
        <v>0.0013579726</v>
      </c>
      <c r="Z249" s="35">
        <v>0.0303817987</v>
      </c>
    </row>
    <row r="250" spans="1:26" s="1" customFormat="1" ht="12.75">
      <c r="A250" s="8">
        <v>23030</v>
      </c>
      <c r="B250" s="54" t="s">
        <v>205</v>
      </c>
      <c r="C250" s="59">
        <v>0.0187568069</v>
      </c>
      <c r="D250" s="31"/>
      <c r="E250" s="31"/>
      <c r="F250" s="31">
        <v>0.0723440051</v>
      </c>
      <c r="G250" s="31"/>
      <c r="H250" s="31">
        <v>0.0696110725</v>
      </c>
      <c r="I250" s="31">
        <v>0.0628039837</v>
      </c>
      <c r="J250" s="31">
        <v>0.0622189045</v>
      </c>
      <c r="K250" s="31">
        <v>0.0283405781</v>
      </c>
      <c r="L250" s="31">
        <v>0.0111214519</v>
      </c>
      <c r="M250" s="31">
        <v>-0.0165479183</v>
      </c>
      <c r="N250" s="31">
        <v>-0.0118870735</v>
      </c>
      <c r="O250" s="31">
        <v>4.51207E-05</v>
      </c>
      <c r="P250" s="31">
        <v>-0.0117635727</v>
      </c>
      <c r="Q250" s="31">
        <v>-9.07183E-05</v>
      </c>
      <c r="R250" s="31">
        <v>0.0009380579</v>
      </c>
      <c r="S250" s="31">
        <v>0.0034319758</v>
      </c>
      <c r="T250" s="31">
        <v>0.0122629404</v>
      </c>
      <c r="U250" s="31">
        <v>0.0137342811</v>
      </c>
      <c r="V250" s="31">
        <v>0.0084320307</v>
      </c>
      <c r="W250" s="31">
        <v>0.0074484348</v>
      </c>
      <c r="X250" s="31">
        <v>-0.0163813829</v>
      </c>
      <c r="Y250" s="31">
        <v>0.0016064644</v>
      </c>
      <c r="Z250" s="35">
        <v>0.0303230286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0.0568434596</v>
      </c>
      <c r="D252" s="31"/>
      <c r="E252" s="31"/>
      <c r="F252" s="31">
        <v>0.0970230103</v>
      </c>
      <c r="G252" s="31"/>
      <c r="H252" s="31">
        <v>0.0892776847</v>
      </c>
      <c r="I252" s="31">
        <v>0.0845151544</v>
      </c>
      <c r="J252" s="31">
        <v>0.0852479339</v>
      </c>
      <c r="K252" s="31">
        <v>0.0583361983</v>
      </c>
      <c r="L252" s="31">
        <v>0.044202745</v>
      </c>
      <c r="M252" s="31">
        <v>0.0212510824</v>
      </c>
      <c r="N252" s="31">
        <v>0.0258253217</v>
      </c>
      <c r="O252" s="31">
        <v>0.0309173465</v>
      </c>
      <c r="P252" s="31">
        <v>0.0222296119</v>
      </c>
      <c r="Q252" s="31">
        <v>0.0285565257</v>
      </c>
      <c r="R252" s="31">
        <v>0.0309165716</v>
      </c>
      <c r="S252" s="31">
        <v>0.0331236124</v>
      </c>
      <c r="T252" s="31">
        <v>0.0446928144</v>
      </c>
      <c r="U252" s="31">
        <v>0.0482652783</v>
      </c>
      <c r="V252" s="31">
        <v>0.042404294</v>
      </c>
      <c r="W252" s="31">
        <v>0.0395143628</v>
      </c>
      <c r="X252" s="31">
        <v>0.0229277015</v>
      </c>
      <c r="Y252" s="31">
        <v>0.034724772</v>
      </c>
      <c r="Z252" s="35">
        <v>0.0596390963</v>
      </c>
    </row>
    <row r="253" spans="1:26" s="1" customFormat="1" ht="12.75">
      <c r="A253" s="8">
        <v>23045</v>
      </c>
      <c r="B253" s="54" t="s">
        <v>208</v>
      </c>
      <c r="C253" s="59">
        <v>0.0183470249</v>
      </c>
      <c r="D253" s="31"/>
      <c r="E253" s="31"/>
      <c r="F253" s="31">
        <v>0.0727787018</v>
      </c>
      <c r="G253" s="31"/>
      <c r="H253" s="31">
        <v>0.070737958</v>
      </c>
      <c r="I253" s="31">
        <v>0.0636736751</v>
      </c>
      <c r="J253" s="31">
        <v>0.0625245571</v>
      </c>
      <c r="K253" s="31">
        <v>0.0289569497</v>
      </c>
      <c r="L253" s="31">
        <v>0.0113494396</v>
      </c>
      <c r="M253" s="31">
        <v>-0.017121315</v>
      </c>
      <c r="N253" s="31">
        <v>-0.0124102831</v>
      </c>
      <c r="O253" s="31">
        <v>0.0003216863</v>
      </c>
      <c r="P253" s="31">
        <v>-0.0108265877</v>
      </c>
      <c r="Q253" s="31">
        <v>0.0008391142</v>
      </c>
      <c r="R253" s="31">
        <v>0.001773715</v>
      </c>
      <c r="S253" s="31">
        <v>0.0034683347</v>
      </c>
      <c r="T253" s="31">
        <v>0.0125420094</v>
      </c>
      <c r="U253" s="31">
        <v>0.0142050385</v>
      </c>
      <c r="V253" s="31">
        <v>0.0085977316</v>
      </c>
      <c r="W253" s="31">
        <v>0.0079836845</v>
      </c>
      <c r="X253" s="31">
        <v>-0.015712142</v>
      </c>
      <c r="Y253" s="31">
        <v>0.0021141768</v>
      </c>
      <c r="Z253" s="35">
        <v>0.0311998725</v>
      </c>
    </row>
    <row r="254" spans="1:26" s="1" customFormat="1" ht="12.75">
      <c r="A254" s="8">
        <v>23050</v>
      </c>
      <c r="B254" s="54" t="s">
        <v>209</v>
      </c>
      <c r="C254" s="59">
        <v>0.0145002604</v>
      </c>
      <c r="D254" s="31"/>
      <c r="E254" s="31"/>
      <c r="F254" s="31">
        <v>0.0687524676</v>
      </c>
      <c r="G254" s="31"/>
      <c r="H254" s="31">
        <v>0.0663516521</v>
      </c>
      <c r="I254" s="31">
        <v>0.0594430566</v>
      </c>
      <c r="J254" s="31">
        <v>0.0588117242</v>
      </c>
      <c r="K254" s="31">
        <v>0.0247732997</v>
      </c>
      <c r="L254" s="31">
        <v>0.0069466829</v>
      </c>
      <c r="M254" s="31">
        <v>-0.0214774609</v>
      </c>
      <c r="N254" s="31">
        <v>-0.0160403252</v>
      </c>
      <c r="O254" s="31">
        <v>-0.0044716597</v>
      </c>
      <c r="P254" s="31">
        <v>-0.0166630745</v>
      </c>
      <c r="Q254" s="31">
        <v>-0.0049754381</v>
      </c>
      <c r="R254" s="31">
        <v>-0.0036302805</v>
      </c>
      <c r="S254" s="31">
        <v>-0.001105547</v>
      </c>
      <c r="T254" s="31">
        <v>0.0075256228</v>
      </c>
      <c r="U254" s="31">
        <v>0.0089136362</v>
      </c>
      <c r="V254" s="31">
        <v>0.0040483475</v>
      </c>
      <c r="W254" s="31">
        <v>0.00286901</v>
      </c>
      <c r="X254" s="31">
        <v>-0.0214346647</v>
      </c>
      <c r="Y254" s="31">
        <v>-0.0028355122</v>
      </c>
      <c r="Z254" s="35">
        <v>0.0262859464</v>
      </c>
    </row>
    <row r="255" spans="1:26" s="1" customFormat="1" ht="12.75">
      <c r="A255" s="8">
        <v>23060</v>
      </c>
      <c r="B255" s="54" t="s">
        <v>210</v>
      </c>
      <c r="C255" s="59">
        <v>0.0192534328</v>
      </c>
      <c r="D255" s="31"/>
      <c r="E255" s="31"/>
      <c r="F255" s="31">
        <v>0.0723897219</v>
      </c>
      <c r="G255" s="31"/>
      <c r="H255" s="31">
        <v>0.0696766376</v>
      </c>
      <c r="I255" s="31">
        <v>0.0629541278</v>
      </c>
      <c r="J255" s="31">
        <v>0.0616274476</v>
      </c>
      <c r="K255" s="31">
        <v>0.0294841528</v>
      </c>
      <c r="L255" s="31">
        <v>0.0131100416</v>
      </c>
      <c r="M255" s="31">
        <v>-0.0145690441</v>
      </c>
      <c r="N255" s="31">
        <v>-0.0097080469</v>
      </c>
      <c r="O255" s="31">
        <v>0.0044435859</v>
      </c>
      <c r="P255" s="31">
        <v>-0.0081545115</v>
      </c>
      <c r="Q255" s="31">
        <v>0.0024934411</v>
      </c>
      <c r="R255" s="31">
        <v>0.0024634004</v>
      </c>
      <c r="S255" s="31">
        <v>0.0029542446</v>
      </c>
      <c r="T255" s="31">
        <v>0.0118944645</v>
      </c>
      <c r="U255" s="31">
        <v>0.0139343739</v>
      </c>
      <c r="V255" s="31">
        <v>0.0083027482</v>
      </c>
      <c r="W255" s="31">
        <v>0.007748723</v>
      </c>
      <c r="X255" s="31">
        <v>-0.0171194077</v>
      </c>
      <c r="Y255" s="31">
        <v>0.0022488832</v>
      </c>
      <c r="Z255" s="35">
        <v>0.0319618583</v>
      </c>
    </row>
    <row r="256" spans="1:26" s="1" customFormat="1" ht="12.75">
      <c r="A256" s="39">
        <v>23065</v>
      </c>
      <c r="B256" s="55" t="s">
        <v>211</v>
      </c>
      <c r="C256" s="60">
        <v>0.0167883039</v>
      </c>
      <c r="D256" s="37"/>
      <c r="E256" s="37"/>
      <c r="F256" s="37">
        <v>0.0714533925</v>
      </c>
      <c r="G256" s="37"/>
      <c r="H256" s="37">
        <v>0.0693243742</v>
      </c>
      <c r="I256" s="37">
        <v>0.062243104</v>
      </c>
      <c r="J256" s="37">
        <v>0.0611784458</v>
      </c>
      <c r="K256" s="37">
        <v>0.0273243785</v>
      </c>
      <c r="L256" s="37">
        <v>0.0096464753</v>
      </c>
      <c r="M256" s="37">
        <v>-0.0188748837</v>
      </c>
      <c r="N256" s="37">
        <v>-0.014111042</v>
      </c>
      <c r="O256" s="37">
        <v>-0.0014476776</v>
      </c>
      <c r="P256" s="37">
        <v>-0.0128378868</v>
      </c>
      <c r="Q256" s="37">
        <v>-0.0011559725</v>
      </c>
      <c r="R256" s="37">
        <v>-0.0001780987</v>
      </c>
      <c r="S256" s="37">
        <v>0.001713872</v>
      </c>
      <c r="T256" s="37">
        <v>0.0107793808</v>
      </c>
      <c r="U256" s="37">
        <v>0.0123878121</v>
      </c>
      <c r="V256" s="37">
        <v>0.0068230629</v>
      </c>
      <c r="W256" s="37">
        <v>0.0061200261</v>
      </c>
      <c r="X256" s="37">
        <v>-0.0177429914</v>
      </c>
      <c r="Y256" s="37">
        <v>0.0002372861</v>
      </c>
      <c r="Z256" s="38">
        <v>0.0293415785</v>
      </c>
    </row>
    <row r="257" spans="1:26" s="1" customFormat="1" ht="12.75">
      <c r="A257" s="8">
        <v>23070</v>
      </c>
      <c r="B257" s="54" t="s">
        <v>212</v>
      </c>
      <c r="C257" s="59">
        <v>0.0151442289</v>
      </c>
      <c r="D257" s="31"/>
      <c r="E257" s="31"/>
      <c r="F257" s="31">
        <v>0.0705082417</v>
      </c>
      <c r="G257" s="31"/>
      <c r="H257" s="31">
        <v>0.0674614906</v>
      </c>
      <c r="I257" s="31">
        <v>0.0594217181</v>
      </c>
      <c r="J257" s="31">
        <v>0.0610961914</v>
      </c>
      <c r="K257" s="31">
        <v>0.0246964097</v>
      </c>
      <c r="L257" s="31">
        <v>0.008812964</v>
      </c>
      <c r="M257" s="31">
        <v>-0.0189108849</v>
      </c>
      <c r="N257" s="31">
        <v>-0.0138914585</v>
      </c>
      <c r="O257" s="31">
        <v>-0.0006999969</v>
      </c>
      <c r="P257" s="31">
        <v>-0.0150682926</v>
      </c>
      <c r="Q257" s="31">
        <v>-0.0021425486</v>
      </c>
      <c r="R257" s="31">
        <v>-0.0023859739</v>
      </c>
      <c r="S257" s="31">
        <v>0.0021976233</v>
      </c>
      <c r="T257" s="31">
        <v>0.0106987357</v>
      </c>
      <c r="U257" s="31">
        <v>0.0105086565</v>
      </c>
      <c r="V257" s="31">
        <v>0.0060156584</v>
      </c>
      <c r="W257" s="31">
        <v>0.0054327846</v>
      </c>
      <c r="X257" s="31">
        <v>-0.0198708773</v>
      </c>
      <c r="Y257" s="31">
        <v>-0.0018793344</v>
      </c>
      <c r="Z257" s="35">
        <v>0.0266313553</v>
      </c>
    </row>
    <row r="258" spans="1:26" s="1" customFormat="1" ht="12.75">
      <c r="A258" s="8">
        <v>23075</v>
      </c>
      <c r="B258" s="54" t="s">
        <v>213</v>
      </c>
      <c r="C258" s="59">
        <v>0.0333579183</v>
      </c>
      <c r="D258" s="31"/>
      <c r="E258" s="31"/>
      <c r="F258" s="31">
        <v>0.0661464334</v>
      </c>
      <c r="G258" s="31"/>
      <c r="H258" s="31">
        <v>0.0615554452</v>
      </c>
      <c r="I258" s="31">
        <v>0.0596829653</v>
      </c>
      <c r="J258" s="31">
        <v>0.056415081</v>
      </c>
      <c r="K258" s="31">
        <v>0.0292005539</v>
      </c>
      <c r="L258" s="31">
        <v>0.022472024</v>
      </c>
      <c r="M258" s="31">
        <v>0.0074897408</v>
      </c>
      <c r="N258" s="31">
        <v>0.0017721653</v>
      </c>
      <c r="O258" s="31">
        <v>0.0056971312</v>
      </c>
      <c r="P258" s="31">
        <v>-0.003395319</v>
      </c>
      <c r="Q258" s="31">
        <v>-0.0009924173</v>
      </c>
      <c r="R258" s="31">
        <v>0.0054396391</v>
      </c>
      <c r="S258" s="31">
        <v>0.00787884</v>
      </c>
      <c r="T258" s="31">
        <v>0.0161494017</v>
      </c>
      <c r="U258" s="31">
        <v>0.0225703716</v>
      </c>
      <c r="V258" s="31">
        <v>0.0239012837</v>
      </c>
      <c r="W258" s="31">
        <v>0.0182763338</v>
      </c>
      <c r="X258" s="31">
        <v>0.0057969093</v>
      </c>
      <c r="Y258" s="31">
        <v>0.0152919292</v>
      </c>
      <c r="Z258" s="35">
        <v>0.0347972512</v>
      </c>
    </row>
    <row r="259" spans="1:26" s="1" customFormat="1" ht="12.75">
      <c r="A259" s="8">
        <v>23080</v>
      </c>
      <c r="B259" s="54" t="s">
        <v>214</v>
      </c>
      <c r="C259" s="59">
        <v>0.0402098894</v>
      </c>
      <c r="D259" s="31"/>
      <c r="E259" s="31"/>
      <c r="F259" s="31">
        <v>0.0836637616</v>
      </c>
      <c r="G259" s="31"/>
      <c r="H259" s="31">
        <v>0.077049017</v>
      </c>
      <c r="I259" s="31">
        <v>0.0716078281</v>
      </c>
      <c r="J259" s="31">
        <v>0.0706053972</v>
      </c>
      <c r="K259" s="31">
        <v>0.0421816707</v>
      </c>
      <c r="L259" s="31">
        <v>0.0369108915</v>
      </c>
      <c r="M259" s="31">
        <v>0.0124442577</v>
      </c>
      <c r="N259" s="31">
        <v>0.0182457566</v>
      </c>
      <c r="O259" s="31">
        <v>0.03057307</v>
      </c>
      <c r="P259" s="31">
        <v>0.0184698105</v>
      </c>
      <c r="Q259" s="31">
        <v>0.0259532928</v>
      </c>
      <c r="R259" s="31">
        <v>0.0174188614</v>
      </c>
      <c r="S259" s="31">
        <v>0.0171691775</v>
      </c>
      <c r="T259" s="31">
        <v>0.0270709991</v>
      </c>
      <c r="U259" s="31">
        <v>0.0304533839</v>
      </c>
      <c r="V259" s="31">
        <v>0.0250152946</v>
      </c>
      <c r="W259" s="31">
        <v>0.0230214596</v>
      </c>
      <c r="X259" s="31">
        <v>0.0020916462</v>
      </c>
      <c r="Y259" s="31">
        <v>0.0181074739</v>
      </c>
      <c r="Z259" s="35">
        <v>0.044521153</v>
      </c>
    </row>
    <row r="260" spans="1:26" s="1" customFormat="1" ht="12.75">
      <c r="A260" s="8">
        <v>23082</v>
      </c>
      <c r="B260" s="54" t="s">
        <v>215</v>
      </c>
      <c r="C260" s="59">
        <v>0.040168941</v>
      </c>
      <c r="D260" s="31"/>
      <c r="E260" s="31"/>
      <c r="F260" s="31">
        <v>0.0836387873</v>
      </c>
      <c r="G260" s="31"/>
      <c r="H260" s="31">
        <v>0.0770263672</v>
      </c>
      <c r="I260" s="31">
        <v>0.0715939403</v>
      </c>
      <c r="J260" s="31">
        <v>0.0705832839</v>
      </c>
      <c r="K260" s="31">
        <v>0.0421527028</v>
      </c>
      <c r="L260" s="31">
        <v>0.0373489261</v>
      </c>
      <c r="M260" s="31">
        <v>0.0128874779</v>
      </c>
      <c r="N260" s="31">
        <v>0.018691361</v>
      </c>
      <c r="O260" s="31">
        <v>0.0312177539</v>
      </c>
      <c r="P260" s="31">
        <v>0.0191198587</v>
      </c>
      <c r="Q260" s="31">
        <v>0.0265873075</v>
      </c>
      <c r="R260" s="31">
        <v>0.0173792839</v>
      </c>
      <c r="S260" s="31">
        <v>0.0171327591</v>
      </c>
      <c r="T260" s="31">
        <v>0.0270220637</v>
      </c>
      <c r="U260" s="31">
        <v>0.0304056406</v>
      </c>
      <c r="V260" s="31">
        <v>0.0249764323</v>
      </c>
      <c r="W260" s="31">
        <v>0.0229724646</v>
      </c>
      <c r="X260" s="31">
        <v>0.0020230412</v>
      </c>
      <c r="Y260" s="31">
        <v>0.018056035</v>
      </c>
      <c r="Z260" s="35">
        <v>0.0444797277</v>
      </c>
    </row>
    <row r="261" spans="1:26" s="1" customFormat="1" ht="12.75">
      <c r="A261" s="39">
        <v>23085</v>
      </c>
      <c r="B261" s="55" t="s">
        <v>216</v>
      </c>
      <c r="C261" s="60">
        <v>0.044005394</v>
      </c>
      <c r="D261" s="37"/>
      <c r="E261" s="37"/>
      <c r="F261" s="37">
        <v>0.0863419771</v>
      </c>
      <c r="G261" s="37"/>
      <c r="H261" s="37">
        <v>0.0791999102</v>
      </c>
      <c r="I261" s="37">
        <v>0.0739758611</v>
      </c>
      <c r="J261" s="37">
        <v>0.0728594065</v>
      </c>
      <c r="K261" s="37">
        <v>0.0449485183</v>
      </c>
      <c r="L261" s="37">
        <v>0.0356470942</v>
      </c>
      <c r="M261" s="37">
        <v>0.0119830966</v>
      </c>
      <c r="N261" s="37">
        <v>0.0171167254</v>
      </c>
      <c r="O261" s="37">
        <v>0.0268416405</v>
      </c>
      <c r="P261" s="37">
        <v>0.0154045224</v>
      </c>
      <c r="Q261" s="37">
        <v>0.0227175951</v>
      </c>
      <c r="R261" s="37">
        <v>0.0196435452</v>
      </c>
      <c r="S261" s="37">
        <v>0.0198539495</v>
      </c>
      <c r="T261" s="37">
        <v>0.0300673246</v>
      </c>
      <c r="U261" s="37">
        <v>0.0338022709</v>
      </c>
      <c r="V261" s="37">
        <v>0.0285518765</v>
      </c>
      <c r="W261" s="37">
        <v>0.0262964964</v>
      </c>
      <c r="X261" s="37">
        <v>0.0063585043</v>
      </c>
      <c r="Y261" s="37">
        <v>0.0215174556</v>
      </c>
      <c r="Z261" s="38">
        <v>0.0473009348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0.0331481099</v>
      </c>
      <c r="D263" s="31"/>
      <c r="E263" s="31"/>
      <c r="F263" s="31">
        <v>0.0749516487</v>
      </c>
      <c r="G263" s="31"/>
      <c r="H263" s="31">
        <v>0.0707856417</v>
      </c>
      <c r="I263" s="31">
        <v>0.0692036152</v>
      </c>
      <c r="J263" s="31">
        <v>0.06474787</v>
      </c>
      <c r="K263" s="31">
        <v>0.0340374112</v>
      </c>
      <c r="L263" s="31">
        <v>0.0184106827</v>
      </c>
      <c r="M263" s="31">
        <v>-0.0055741072</v>
      </c>
      <c r="N263" s="31">
        <v>0.0013910532</v>
      </c>
      <c r="O263" s="31">
        <v>0.0075282454</v>
      </c>
      <c r="P263" s="31">
        <v>-0.0030925274</v>
      </c>
      <c r="Q263" s="31">
        <v>0.0062403083</v>
      </c>
      <c r="R263" s="31">
        <v>0.0137925744</v>
      </c>
      <c r="S263" s="31">
        <v>0.0135060549</v>
      </c>
      <c r="T263" s="31">
        <v>0.0231038928</v>
      </c>
      <c r="U263" s="31">
        <v>0.0293644071</v>
      </c>
      <c r="V263" s="31">
        <v>0.0234006047</v>
      </c>
      <c r="W263" s="31">
        <v>0.0148830414</v>
      </c>
      <c r="X263" s="31">
        <v>-0.0059736967</v>
      </c>
      <c r="Y263" s="31">
        <v>0.0105021</v>
      </c>
      <c r="Z263" s="35">
        <v>0.0353307724</v>
      </c>
    </row>
    <row r="264" spans="1:26" s="1" customFormat="1" ht="12.75">
      <c r="A264" s="8">
        <v>23098</v>
      </c>
      <c r="B264" s="54" t="s">
        <v>443</v>
      </c>
      <c r="C264" s="59">
        <v>0.0385750532</v>
      </c>
      <c r="D264" s="31"/>
      <c r="E264" s="31"/>
      <c r="F264" s="31">
        <v>0.0768015981</v>
      </c>
      <c r="G264" s="31"/>
      <c r="H264" s="31">
        <v>0.0717324018</v>
      </c>
      <c r="I264" s="31">
        <v>0.0686894059</v>
      </c>
      <c r="J264" s="31">
        <v>0.0647910237</v>
      </c>
      <c r="K264" s="31">
        <v>0.0368327498</v>
      </c>
      <c r="L264" s="31">
        <v>0.0262334347</v>
      </c>
      <c r="M264" s="31">
        <v>0.0037522912</v>
      </c>
      <c r="N264" s="31">
        <v>0.0049653053</v>
      </c>
      <c r="O264" s="31">
        <v>0.0104949474</v>
      </c>
      <c r="P264" s="31">
        <v>3.12924E-05</v>
      </c>
      <c r="Q264" s="31">
        <v>0.0056192875</v>
      </c>
      <c r="R264" s="31">
        <v>0.0097603798</v>
      </c>
      <c r="S264" s="31">
        <v>0.0110263824</v>
      </c>
      <c r="T264" s="31">
        <v>0.0199766755</v>
      </c>
      <c r="U264" s="31">
        <v>0.02638942</v>
      </c>
      <c r="V264" s="31">
        <v>0.0212632418</v>
      </c>
      <c r="W264" s="31">
        <v>0.0199202299</v>
      </c>
      <c r="X264" s="31">
        <v>0.0017043352</v>
      </c>
      <c r="Y264" s="31">
        <v>0.0174193382</v>
      </c>
      <c r="Z264" s="35">
        <v>0.0408638716</v>
      </c>
    </row>
    <row r="265" spans="1:26" s="1" customFormat="1" ht="12.75">
      <c r="A265" s="8">
        <v>23100</v>
      </c>
      <c r="B265" s="54" t="s">
        <v>219</v>
      </c>
      <c r="C265" s="59">
        <v>0.0146376491</v>
      </c>
      <c r="D265" s="31"/>
      <c r="E265" s="31"/>
      <c r="F265" s="31">
        <v>0.0689046979</v>
      </c>
      <c r="G265" s="31"/>
      <c r="H265" s="31">
        <v>0.0664911866</v>
      </c>
      <c r="I265" s="31">
        <v>0.0595653057</v>
      </c>
      <c r="J265" s="31">
        <v>0.058955431</v>
      </c>
      <c r="K265" s="31">
        <v>0.0248824358</v>
      </c>
      <c r="L265" s="31">
        <v>0.0070851445</v>
      </c>
      <c r="M265" s="31">
        <v>-0.0213083029</v>
      </c>
      <c r="N265" s="31">
        <v>-0.0159728527</v>
      </c>
      <c r="O265" s="31">
        <v>-0.0043061972</v>
      </c>
      <c r="P265" s="31">
        <v>-0.0165077448</v>
      </c>
      <c r="Q265" s="31">
        <v>-0.0048302412</v>
      </c>
      <c r="R265" s="31">
        <v>-0.0035083294</v>
      </c>
      <c r="S265" s="31">
        <v>-0.0009835958</v>
      </c>
      <c r="T265" s="31">
        <v>0.0076532364</v>
      </c>
      <c r="U265" s="31">
        <v>0.0090784431</v>
      </c>
      <c r="V265" s="31">
        <v>0.00416255</v>
      </c>
      <c r="W265" s="31">
        <v>0.0030120611</v>
      </c>
      <c r="X265" s="31">
        <v>-0.0213038921</v>
      </c>
      <c r="Y265" s="31">
        <v>-0.0027233362</v>
      </c>
      <c r="Z265" s="35">
        <v>0.0263984203</v>
      </c>
    </row>
    <row r="266" spans="1:26" s="1" customFormat="1" ht="12.75">
      <c r="A266" s="39">
        <v>23105</v>
      </c>
      <c r="B266" s="55" t="s">
        <v>220</v>
      </c>
      <c r="C266" s="60">
        <v>0.0360211134</v>
      </c>
      <c r="D266" s="37"/>
      <c r="E266" s="37"/>
      <c r="F266" s="37">
        <v>0.0821649432</v>
      </c>
      <c r="G266" s="37"/>
      <c r="H266" s="37">
        <v>0.0745113492</v>
      </c>
      <c r="I266" s="37">
        <v>0.0693260431</v>
      </c>
      <c r="J266" s="37">
        <v>0.0678540468</v>
      </c>
      <c r="K266" s="37">
        <v>0.0356411934</v>
      </c>
      <c r="L266" s="37">
        <v>0.0226598382</v>
      </c>
      <c r="M266" s="37">
        <v>-0.0039250851</v>
      </c>
      <c r="N266" s="37">
        <v>0.0048623681</v>
      </c>
      <c r="O266" s="37">
        <v>0.0170900822</v>
      </c>
      <c r="P266" s="37">
        <v>0.0067746639</v>
      </c>
      <c r="Q266" s="37">
        <v>0.0142842531</v>
      </c>
      <c r="R266" s="37">
        <v>0.0157900453</v>
      </c>
      <c r="S266" s="37">
        <v>0.0123268962</v>
      </c>
      <c r="T266" s="37">
        <v>0.0223790407</v>
      </c>
      <c r="U266" s="37">
        <v>0.0250360966</v>
      </c>
      <c r="V266" s="37">
        <v>0.0188350677</v>
      </c>
      <c r="W266" s="37">
        <v>0.017165184</v>
      </c>
      <c r="X266" s="37">
        <v>-0.0041450262</v>
      </c>
      <c r="Y266" s="37">
        <v>0.0111051202</v>
      </c>
      <c r="Z266" s="38">
        <v>0.0370100141</v>
      </c>
    </row>
    <row r="267" spans="1:26" s="1" customFormat="1" ht="12.75">
      <c r="A267" s="8">
        <v>23107</v>
      </c>
      <c r="B267" s="54" t="s">
        <v>444</v>
      </c>
      <c r="C267" s="59">
        <v>0.0465688109</v>
      </c>
      <c r="D267" s="31"/>
      <c r="E267" s="31"/>
      <c r="F267" s="31">
        <v>0.0859932899</v>
      </c>
      <c r="G267" s="31"/>
      <c r="H267" s="31">
        <v>0.0774780512</v>
      </c>
      <c r="I267" s="31">
        <v>0.0740843415</v>
      </c>
      <c r="J267" s="31">
        <v>0.0701158643</v>
      </c>
      <c r="K267" s="31">
        <v>0.0409481525</v>
      </c>
      <c r="L267" s="31">
        <v>0.0288699269</v>
      </c>
      <c r="M267" s="31">
        <v>0.0048656464</v>
      </c>
      <c r="N267" s="31">
        <v>0.0068654418</v>
      </c>
      <c r="O267" s="31">
        <v>0.0129592419</v>
      </c>
      <c r="P267" s="31">
        <v>0.0025800467</v>
      </c>
      <c r="Q267" s="31">
        <v>0.0091419816</v>
      </c>
      <c r="R267" s="31">
        <v>0.0129368305</v>
      </c>
      <c r="S267" s="31">
        <v>0.0148155689</v>
      </c>
      <c r="T267" s="31">
        <v>0.0249001384</v>
      </c>
      <c r="U267" s="31">
        <v>0.0305487514</v>
      </c>
      <c r="V267" s="31">
        <v>0.0264879465</v>
      </c>
      <c r="W267" s="31">
        <v>0.0241078138</v>
      </c>
      <c r="X267" s="31">
        <v>0.0060472488</v>
      </c>
      <c r="Y267" s="31">
        <v>0.021622479</v>
      </c>
      <c r="Z267" s="35">
        <v>0.0464439988</v>
      </c>
    </row>
    <row r="268" spans="1:26" s="1" customFormat="1" ht="12.75">
      <c r="A268" s="8">
        <v>23110</v>
      </c>
      <c r="B268" s="54" t="s">
        <v>445</v>
      </c>
      <c r="C268" s="59">
        <v>0.0136241317</v>
      </c>
      <c r="D268" s="31"/>
      <c r="E268" s="31"/>
      <c r="F268" s="31">
        <v>0.0683328509</v>
      </c>
      <c r="G268" s="31"/>
      <c r="H268" s="31">
        <v>0.0654122829</v>
      </c>
      <c r="I268" s="31">
        <v>0.0584711432</v>
      </c>
      <c r="J268" s="31">
        <v>0.0580970049</v>
      </c>
      <c r="K268" s="31">
        <v>0.0239049196</v>
      </c>
      <c r="L268" s="31">
        <v>0.005964458</v>
      </c>
      <c r="M268" s="31">
        <v>-0.0220806599</v>
      </c>
      <c r="N268" s="31">
        <v>-0.0173635483</v>
      </c>
      <c r="O268" s="31">
        <v>-0.0053839684</v>
      </c>
      <c r="P268" s="31">
        <v>-0.0173934698</v>
      </c>
      <c r="Q268" s="31">
        <v>-0.0055624247</v>
      </c>
      <c r="R268" s="31">
        <v>-0.0044090748</v>
      </c>
      <c r="S268" s="31">
        <v>-0.0018229485</v>
      </c>
      <c r="T268" s="31">
        <v>0.0070117116</v>
      </c>
      <c r="U268" s="31">
        <v>0.0085724592</v>
      </c>
      <c r="V268" s="31">
        <v>0.0032135248</v>
      </c>
      <c r="W268" s="31">
        <v>0.0021435022</v>
      </c>
      <c r="X268" s="31">
        <v>-0.0221762657</v>
      </c>
      <c r="Y268" s="31">
        <v>-0.0035862923</v>
      </c>
      <c r="Z268" s="35">
        <v>0.0255005956</v>
      </c>
    </row>
    <row r="269" spans="1:26" s="1" customFormat="1" ht="12.75">
      <c r="A269" s="8">
        <v>23115</v>
      </c>
      <c r="B269" s="54" t="s">
        <v>446</v>
      </c>
      <c r="C269" s="59">
        <v>0.0270130634</v>
      </c>
      <c r="D269" s="31"/>
      <c r="E269" s="31"/>
      <c r="F269" s="31">
        <v>0.0801333785</v>
      </c>
      <c r="G269" s="31"/>
      <c r="H269" s="31">
        <v>0.0775329471</v>
      </c>
      <c r="I269" s="31">
        <v>0.0704878569</v>
      </c>
      <c r="J269" s="31">
        <v>0.0689188838</v>
      </c>
      <c r="K269" s="31">
        <v>0.0368884206</v>
      </c>
      <c r="L269" s="31">
        <v>0.0178903937</v>
      </c>
      <c r="M269" s="31">
        <v>-0.0108075142</v>
      </c>
      <c r="N269" s="31">
        <v>-0.0082682371</v>
      </c>
      <c r="O269" s="31">
        <v>0.0027547479</v>
      </c>
      <c r="P269" s="31">
        <v>-0.0067801476</v>
      </c>
      <c r="Q269" s="31">
        <v>0.0065575838</v>
      </c>
      <c r="R269" s="31">
        <v>0.0061305165</v>
      </c>
      <c r="S269" s="31">
        <v>0.0074279904</v>
      </c>
      <c r="T269" s="31">
        <v>0.0158941746</v>
      </c>
      <c r="U269" s="31">
        <v>0.0185983181</v>
      </c>
      <c r="V269" s="31">
        <v>0.0132248998</v>
      </c>
      <c r="W269" s="31">
        <v>0.0130842924</v>
      </c>
      <c r="X269" s="31">
        <v>-0.0098509789</v>
      </c>
      <c r="Y269" s="31">
        <v>0.0097953081</v>
      </c>
      <c r="Z269" s="35">
        <v>0.0415022969</v>
      </c>
    </row>
    <row r="270" spans="1:26" s="1" customFormat="1" ht="12.75">
      <c r="A270" s="8">
        <v>23120</v>
      </c>
      <c r="B270" s="54" t="s">
        <v>447</v>
      </c>
      <c r="C270" s="59">
        <v>0.0259127021</v>
      </c>
      <c r="D270" s="31"/>
      <c r="E270" s="31"/>
      <c r="F270" s="31">
        <v>0.0759397745</v>
      </c>
      <c r="G270" s="31"/>
      <c r="H270" s="31">
        <v>0.072912991</v>
      </c>
      <c r="I270" s="31">
        <v>0.0677192211</v>
      </c>
      <c r="J270" s="31">
        <v>0.0663820505</v>
      </c>
      <c r="K270" s="31">
        <v>0.0351265669</v>
      </c>
      <c r="L270" s="31">
        <v>0.0193495154</v>
      </c>
      <c r="M270" s="31">
        <v>-0.0073888302</v>
      </c>
      <c r="N270" s="31">
        <v>-0.0009385347</v>
      </c>
      <c r="O270" s="31">
        <v>0.0100640059</v>
      </c>
      <c r="P270" s="31">
        <v>0.0003988147</v>
      </c>
      <c r="Q270" s="31">
        <v>0.0110459924</v>
      </c>
      <c r="R270" s="31">
        <v>0.0120629072</v>
      </c>
      <c r="S270" s="31">
        <v>0.0122512579</v>
      </c>
      <c r="T270" s="31">
        <v>0.0220999122</v>
      </c>
      <c r="U270" s="31">
        <v>0.0229876041</v>
      </c>
      <c r="V270" s="31">
        <v>0.0177027583</v>
      </c>
      <c r="W270" s="31">
        <v>0.015658319</v>
      </c>
      <c r="X270" s="31">
        <v>-0.0077133179</v>
      </c>
      <c r="Y270" s="31">
        <v>0.0078927875</v>
      </c>
      <c r="Z270" s="35">
        <v>0.0362936854</v>
      </c>
    </row>
    <row r="271" spans="1:26" s="1" customFormat="1" ht="12.75">
      <c r="A271" s="39">
        <v>23125</v>
      </c>
      <c r="B271" s="55" t="s">
        <v>221</v>
      </c>
      <c r="C271" s="60">
        <v>0.0254704952</v>
      </c>
      <c r="D271" s="37"/>
      <c r="E271" s="37"/>
      <c r="F271" s="37">
        <v>0.0778356791</v>
      </c>
      <c r="G271" s="37"/>
      <c r="H271" s="37">
        <v>0.0754908919</v>
      </c>
      <c r="I271" s="37">
        <v>0.0687044859</v>
      </c>
      <c r="J271" s="37">
        <v>0.0674548745</v>
      </c>
      <c r="K271" s="37">
        <v>0.0352361798</v>
      </c>
      <c r="L271" s="37">
        <v>0.0175934434</v>
      </c>
      <c r="M271" s="37">
        <v>-0.0105239153</v>
      </c>
      <c r="N271" s="37">
        <v>-0.0070490837</v>
      </c>
      <c r="O271" s="37">
        <v>0.0045585632</v>
      </c>
      <c r="P271" s="37">
        <v>-0.0056965351</v>
      </c>
      <c r="Q271" s="37">
        <v>0.0068138242</v>
      </c>
      <c r="R271" s="37">
        <v>0.0072137713</v>
      </c>
      <c r="S271" s="37">
        <v>0.0085563064</v>
      </c>
      <c r="T271" s="37">
        <v>0.0172572732</v>
      </c>
      <c r="U271" s="37">
        <v>0.0196916461</v>
      </c>
      <c r="V271" s="37">
        <v>0.0142946839</v>
      </c>
      <c r="W271" s="37">
        <v>0.0139197111</v>
      </c>
      <c r="X271" s="37">
        <v>-0.0089868307</v>
      </c>
      <c r="Y271" s="37">
        <v>0.0092400312</v>
      </c>
      <c r="Z271" s="38">
        <v>0.0392523408</v>
      </c>
    </row>
    <row r="272" spans="1:26" s="1" customFormat="1" ht="12.75">
      <c r="A272" s="8">
        <v>23130</v>
      </c>
      <c r="B272" s="54" t="s">
        <v>222</v>
      </c>
      <c r="C272" s="59">
        <v>0.0444720984</v>
      </c>
      <c r="D272" s="31"/>
      <c r="E272" s="31"/>
      <c r="F272" s="31">
        <v>0.0869301558</v>
      </c>
      <c r="G272" s="31"/>
      <c r="H272" s="31">
        <v>0.0797098279</v>
      </c>
      <c r="I272" s="31">
        <v>0.0744270086</v>
      </c>
      <c r="J272" s="31">
        <v>0.0732867718</v>
      </c>
      <c r="K272" s="31">
        <v>0.0455306768</v>
      </c>
      <c r="L272" s="31">
        <v>0.0362154245</v>
      </c>
      <c r="M272" s="31">
        <v>0.0129361749</v>
      </c>
      <c r="N272" s="31">
        <v>0.0182392597</v>
      </c>
      <c r="O272" s="31">
        <v>0.0278104544</v>
      </c>
      <c r="P272" s="31">
        <v>0.0163959265</v>
      </c>
      <c r="Q272" s="31">
        <v>0.0237011313</v>
      </c>
      <c r="R272" s="31">
        <v>0.0203788877</v>
      </c>
      <c r="S272" s="31">
        <v>0.0203596354</v>
      </c>
      <c r="T272" s="31">
        <v>0.0306076407</v>
      </c>
      <c r="U272" s="31">
        <v>0.0343673229</v>
      </c>
      <c r="V272" s="31">
        <v>0.0291066766</v>
      </c>
      <c r="W272" s="31">
        <v>0.0267791748</v>
      </c>
      <c r="X272" s="31">
        <v>0.0068134665</v>
      </c>
      <c r="Y272" s="31">
        <v>0.0219718218</v>
      </c>
      <c r="Z272" s="35">
        <v>0.0477202535</v>
      </c>
    </row>
    <row r="273" spans="1:26" s="1" customFormat="1" ht="12.75">
      <c r="A273" s="8">
        <v>23131</v>
      </c>
      <c r="B273" s="54" t="s">
        <v>448</v>
      </c>
      <c r="C273" s="59">
        <v>0.0356480479</v>
      </c>
      <c r="D273" s="31"/>
      <c r="E273" s="31"/>
      <c r="F273" s="31">
        <v>0.0682566166</v>
      </c>
      <c r="G273" s="31"/>
      <c r="H273" s="31">
        <v>0.0640400052</v>
      </c>
      <c r="I273" s="31">
        <v>0.060038805</v>
      </c>
      <c r="J273" s="31">
        <v>0.0575011373</v>
      </c>
      <c r="K273" s="31">
        <v>0.0318915248</v>
      </c>
      <c r="L273" s="31">
        <v>0.0242449641</v>
      </c>
      <c r="M273" s="31">
        <v>0.0067948103</v>
      </c>
      <c r="N273" s="31">
        <v>0.0037900805</v>
      </c>
      <c r="O273" s="31">
        <v>0.0073435903</v>
      </c>
      <c r="P273" s="31">
        <v>-0.0003908873</v>
      </c>
      <c r="Q273" s="31">
        <v>0.0024390221</v>
      </c>
      <c r="R273" s="31">
        <v>0.0084786415</v>
      </c>
      <c r="S273" s="31">
        <v>0.010540545</v>
      </c>
      <c r="T273" s="31">
        <v>0.0196779966</v>
      </c>
      <c r="U273" s="31">
        <v>0.0258033872</v>
      </c>
      <c r="V273" s="31">
        <v>0.0235511065</v>
      </c>
      <c r="W273" s="31">
        <v>0.0237748623</v>
      </c>
      <c r="X273" s="31">
        <v>0.0056430697</v>
      </c>
      <c r="Y273" s="31">
        <v>0.0192362666</v>
      </c>
      <c r="Z273" s="35">
        <v>0.0366954207</v>
      </c>
    </row>
    <row r="274" spans="1:26" s="1" customFormat="1" ht="12.75">
      <c r="A274" s="8">
        <v>23135</v>
      </c>
      <c r="B274" s="54" t="s">
        <v>223</v>
      </c>
      <c r="C274" s="59">
        <v>0.0258122087</v>
      </c>
      <c r="D274" s="31"/>
      <c r="E274" s="31"/>
      <c r="F274" s="31">
        <v>0.0743618011</v>
      </c>
      <c r="G274" s="31"/>
      <c r="H274" s="31">
        <v>0.0700857043</v>
      </c>
      <c r="I274" s="31">
        <v>0.0635423064</v>
      </c>
      <c r="J274" s="31">
        <v>0.0622230172</v>
      </c>
      <c r="K274" s="31">
        <v>0.0333936214</v>
      </c>
      <c r="L274" s="31">
        <v>0.0217004418</v>
      </c>
      <c r="M274" s="31">
        <v>-0.0038286448</v>
      </c>
      <c r="N274" s="31">
        <v>0.0038002133</v>
      </c>
      <c r="O274" s="31">
        <v>0.0237742066</v>
      </c>
      <c r="P274" s="31">
        <v>0.0053824782</v>
      </c>
      <c r="Q274" s="31">
        <v>0.0124489665</v>
      </c>
      <c r="R274" s="31">
        <v>0.0087383389</v>
      </c>
      <c r="S274" s="31">
        <v>0.0060503483</v>
      </c>
      <c r="T274" s="31">
        <v>0.0151962042</v>
      </c>
      <c r="U274" s="31">
        <v>0.0172293782</v>
      </c>
      <c r="V274" s="31">
        <v>0.0113328099</v>
      </c>
      <c r="W274" s="31">
        <v>0.0121153593</v>
      </c>
      <c r="X274" s="31">
        <v>-0.0138319731</v>
      </c>
      <c r="Y274" s="31">
        <v>0.0065952539</v>
      </c>
      <c r="Z274" s="35">
        <v>0.0359863043</v>
      </c>
    </row>
    <row r="275" spans="1:26" s="1" customFormat="1" ht="12.75">
      <c r="A275" s="8">
        <v>23140</v>
      </c>
      <c r="B275" s="54" t="s">
        <v>224</v>
      </c>
      <c r="C275" s="59">
        <v>0.0237688422</v>
      </c>
      <c r="D275" s="31"/>
      <c r="E275" s="31"/>
      <c r="F275" s="31">
        <v>0.0736612678</v>
      </c>
      <c r="G275" s="31"/>
      <c r="H275" s="31">
        <v>0.0705248713</v>
      </c>
      <c r="I275" s="31">
        <v>0.0654038787</v>
      </c>
      <c r="J275" s="31">
        <v>0.0643814206</v>
      </c>
      <c r="K275" s="31">
        <v>0.0334958434</v>
      </c>
      <c r="L275" s="31">
        <v>0.0178998113</v>
      </c>
      <c r="M275" s="31">
        <v>-0.0093944073</v>
      </c>
      <c r="N275" s="31">
        <v>-0.0024731159</v>
      </c>
      <c r="O275" s="31">
        <v>0.0088644028</v>
      </c>
      <c r="P275" s="31">
        <v>-0.0007141829</v>
      </c>
      <c r="Q275" s="31">
        <v>0.010103941</v>
      </c>
      <c r="R275" s="31">
        <v>0.0108614564</v>
      </c>
      <c r="S275" s="31">
        <v>0.0104219913</v>
      </c>
      <c r="T275" s="31">
        <v>0.0206901431</v>
      </c>
      <c r="U275" s="31">
        <v>0.0214001536</v>
      </c>
      <c r="V275" s="31">
        <v>0.0160316825</v>
      </c>
      <c r="W275" s="31">
        <v>0.0139955282</v>
      </c>
      <c r="X275" s="31">
        <v>-0.0096286535</v>
      </c>
      <c r="Y275" s="31">
        <v>0.0053997636</v>
      </c>
      <c r="Z275" s="35">
        <v>0.0341339707</v>
      </c>
    </row>
    <row r="276" spans="1:26" s="1" customFormat="1" ht="12.75">
      <c r="A276" s="39">
        <v>23142</v>
      </c>
      <c r="B276" s="55" t="s">
        <v>449</v>
      </c>
      <c r="C276" s="60">
        <v>0.0312543511</v>
      </c>
      <c r="D276" s="37"/>
      <c r="E276" s="37"/>
      <c r="F276" s="37">
        <v>0.0644062757</v>
      </c>
      <c r="G276" s="37"/>
      <c r="H276" s="37">
        <v>0.0597858429</v>
      </c>
      <c r="I276" s="37">
        <v>0.0565452576</v>
      </c>
      <c r="J276" s="37">
        <v>0.0534152389</v>
      </c>
      <c r="K276" s="37">
        <v>0.0287360549</v>
      </c>
      <c r="L276" s="37">
        <v>0.0209927559</v>
      </c>
      <c r="M276" s="37">
        <v>0.0032663941</v>
      </c>
      <c r="N276" s="37">
        <v>0.0019257665</v>
      </c>
      <c r="O276" s="37">
        <v>0.0050882697</v>
      </c>
      <c r="P276" s="37">
        <v>-0.0025829077</v>
      </c>
      <c r="Q276" s="37">
        <v>0.0007658005</v>
      </c>
      <c r="R276" s="37">
        <v>0.0067924857</v>
      </c>
      <c r="S276" s="37">
        <v>0.0081954598</v>
      </c>
      <c r="T276" s="37">
        <v>0.0170955658</v>
      </c>
      <c r="U276" s="37">
        <v>0.0230821371</v>
      </c>
      <c r="V276" s="37">
        <v>0.0201467872</v>
      </c>
      <c r="W276" s="37">
        <v>0.0188778639</v>
      </c>
      <c r="X276" s="37">
        <v>0.0013541579</v>
      </c>
      <c r="Y276" s="37">
        <v>0.0148985982</v>
      </c>
      <c r="Z276" s="38">
        <v>0.0332303047</v>
      </c>
    </row>
    <row r="277" spans="1:26" s="1" customFormat="1" ht="12.75">
      <c r="A277" s="8">
        <v>23145</v>
      </c>
      <c r="B277" s="54" t="s">
        <v>225</v>
      </c>
      <c r="C277" s="59">
        <v>0.0175324082</v>
      </c>
      <c r="D277" s="31"/>
      <c r="E277" s="31"/>
      <c r="F277" s="31">
        <v>0.0714161396</v>
      </c>
      <c r="G277" s="31"/>
      <c r="H277" s="31">
        <v>0.0688644052</v>
      </c>
      <c r="I277" s="31">
        <v>0.0621203184</v>
      </c>
      <c r="J277" s="31">
        <v>0.0611905456</v>
      </c>
      <c r="K277" s="31">
        <v>0.027641654</v>
      </c>
      <c r="L277" s="31">
        <v>0.0098710656</v>
      </c>
      <c r="M277" s="31">
        <v>-0.0184284449</v>
      </c>
      <c r="N277" s="31">
        <v>-0.0137994289</v>
      </c>
      <c r="O277" s="31">
        <v>-0.001817584</v>
      </c>
      <c r="P277" s="31">
        <v>-0.013233304</v>
      </c>
      <c r="Q277" s="31">
        <v>-0.001586318</v>
      </c>
      <c r="R277" s="31">
        <v>-0.0003415346</v>
      </c>
      <c r="S277" s="31">
        <v>0.001555562</v>
      </c>
      <c r="T277" s="31">
        <v>0.0104779005</v>
      </c>
      <c r="U277" s="31">
        <v>0.0125322938</v>
      </c>
      <c r="V277" s="31">
        <v>0.0068630576</v>
      </c>
      <c r="W277" s="31">
        <v>0.0059204698</v>
      </c>
      <c r="X277" s="31">
        <v>-0.0177400112</v>
      </c>
      <c r="Y277" s="31">
        <v>0.0004857183</v>
      </c>
      <c r="Z277" s="35">
        <v>0.0295730233</v>
      </c>
    </row>
    <row r="278" spans="1:26" s="1" customFormat="1" ht="12.75">
      <c r="A278" s="8">
        <v>23150</v>
      </c>
      <c r="B278" s="54" t="s">
        <v>226</v>
      </c>
      <c r="C278" s="59">
        <v>0.0169394016</v>
      </c>
      <c r="D278" s="31"/>
      <c r="E278" s="31"/>
      <c r="F278" s="31">
        <v>0.0717347264</v>
      </c>
      <c r="G278" s="31"/>
      <c r="H278" s="31">
        <v>0.0697132945</v>
      </c>
      <c r="I278" s="31">
        <v>0.0625852942</v>
      </c>
      <c r="J278" s="31">
        <v>0.0614896417</v>
      </c>
      <c r="K278" s="31">
        <v>0.027669549</v>
      </c>
      <c r="L278" s="31">
        <v>0.009981513</v>
      </c>
      <c r="M278" s="31">
        <v>-0.0186144114</v>
      </c>
      <c r="N278" s="31">
        <v>-0.013820529</v>
      </c>
      <c r="O278" s="31">
        <v>-0.0010145903</v>
      </c>
      <c r="P278" s="31">
        <v>-0.0123184919</v>
      </c>
      <c r="Q278" s="31">
        <v>-0.000644207</v>
      </c>
      <c r="R278" s="31">
        <v>0.0003097653</v>
      </c>
      <c r="S278" s="31">
        <v>0.0021098256</v>
      </c>
      <c r="T278" s="31">
        <v>0.011213541</v>
      </c>
      <c r="U278" s="31">
        <v>0.0128034949</v>
      </c>
      <c r="V278" s="31">
        <v>0.0072020292</v>
      </c>
      <c r="W278" s="31">
        <v>0.0065657496</v>
      </c>
      <c r="X278" s="31">
        <v>-0.0172709227</v>
      </c>
      <c r="Y278" s="31">
        <v>0.000613451</v>
      </c>
      <c r="Z278" s="35">
        <v>0.0297065973</v>
      </c>
    </row>
    <row r="279" spans="1:26" s="1" customFormat="1" ht="12.75">
      <c r="A279" s="8">
        <v>23155</v>
      </c>
      <c r="B279" s="54" t="s">
        <v>227</v>
      </c>
      <c r="C279" s="59">
        <v>0.0348226428</v>
      </c>
      <c r="D279" s="31"/>
      <c r="E279" s="31"/>
      <c r="F279" s="31">
        <v>0.0810676813</v>
      </c>
      <c r="G279" s="31"/>
      <c r="H279" s="31">
        <v>0.0738939047</v>
      </c>
      <c r="I279" s="31">
        <v>0.068510294</v>
      </c>
      <c r="J279" s="31">
        <v>0.0674012899</v>
      </c>
      <c r="K279" s="31">
        <v>0.0357218385</v>
      </c>
      <c r="L279" s="31">
        <v>0.0228275657</v>
      </c>
      <c r="M279" s="31">
        <v>-0.0039852858</v>
      </c>
      <c r="N279" s="31">
        <v>0.0048260093</v>
      </c>
      <c r="O279" s="31">
        <v>0.0175566077</v>
      </c>
      <c r="P279" s="31">
        <v>0.0066922903</v>
      </c>
      <c r="Q279" s="31">
        <v>0.0144417286</v>
      </c>
      <c r="R279" s="31">
        <v>0.0156154037</v>
      </c>
      <c r="S279" s="31">
        <v>0.01222229</v>
      </c>
      <c r="T279" s="31">
        <v>0.022176981</v>
      </c>
      <c r="U279" s="31">
        <v>0.0247846246</v>
      </c>
      <c r="V279" s="31">
        <v>0.018675983</v>
      </c>
      <c r="W279" s="31">
        <v>0.0170710087</v>
      </c>
      <c r="X279" s="31">
        <v>-0.0047459602</v>
      </c>
      <c r="Y279" s="31">
        <v>0.0108673573</v>
      </c>
      <c r="Z279" s="35">
        <v>0.0371733904</v>
      </c>
    </row>
    <row r="280" spans="1:26" s="1" customFormat="1" ht="12.75">
      <c r="A280" s="8">
        <v>23160</v>
      </c>
      <c r="B280" s="54" t="s">
        <v>228</v>
      </c>
      <c r="C280" s="59">
        <v>0.0392821431</v>
      </c>
      <c r="D280" s="31"/>
      <c r="E280" s="31"/>
      <c r="F280" s="31">
        <v>0.0855285525</v>
      </c>
      <c r="G280" s="31"/>
      <c r="H280" s="31">
        <v>0.0766379237</v>
      </c>
      <c r="I280" s="31">
        <v>0.0724551678</v>
      </c>
      <c r="J280" s="31">
        <v>0.0692595243</v>
      </c>
      <c r="K280" s="31">
        <v>0.0366767049</v>
      </c>
      <c r="L280" s="31">
        <v>0.0224655271</v>
      </c>
      <c r="M280" s="31">
        <v>-0.0034543276</v>
      </c>
      <c r="N280" s="31">
        <v>0.0036813021</v>
      </c>
      <c r="O280" s="31">
        <v>0.0144940615</v>
      </c>
      <c r="P280" s="31">
        <v>0.0037752986</v>
      </c>
      <c r="Q280" s="31">
        <v>0.0124468803</v>
      </c>
      <c r="R280" s="31">
        <v>0.0135447979</v>
      </c>
      <c r="S280" s="31">
        <v>0.011746645</v>
      </c>
      <c r="T280" s="31">
        <v>0.0216473937</v>
      </c>
      <c r="U280" s="31">
        <v>0.024435401</v>
      </c>
      <c r="V280" s="31">
        <v>0.0189990401</v>
      </c>
      <c r="W280" s="31">
        <v>0.0172788501</v>
      </c>
      <c r="X280" s="31">
        <v>-0.0026247501</v>
      </c>
      <c r="Y280" s="31">
        <v>0.0127255917</v>
      </c>
      <c r="Z280" s="35">
        <v>0.0378610492</v>
      </c>
    </row>
    <row r="281" spans="1:26" s="1" customFormat="1" ht="12.75">
      <c r="A281" s="39">
        <v>23172</v>
      </c>
      <c r="B281" s="55" t="s">
        <v>450</v>
      </c>
      <c r="C281" s="60">
        <v>0.0274277925</v>
      </c>
      <c r="D281" s="37"/>
      <c r="E281" s="37"/>
      <c r="F281" s="37">
        <v>0.0779806376</v>
      </c>
      <c r="G281" s="37"/>
      <c r="H281" s="37">
        <v>0.0750914216</v>
      </c>
      <c r="I281" s="37">
        <v>0.0697872639</v>
      </c>
      <c r="J281" s="37">
        <v>0.0680508018</v>
      </c>
      <c r="K281" s="37">
        <v>0.0361479521</v>
      </c>
      <c r="L281" s="37">
        <v>0.0196852684</v>
      </c>
      <c r="M281" s="37">
        <v>-0.0066137314</v>
      </c>
      <c r="N281" s="37">
        <v>-0.0019807816</v>
      </c>
      <c r="O281" s="37">
        <v>0.0084583759</v>
      </c>
      <c r="P281" s="37">
        <v>-0.0016314983</v>
      </c>
      <c r="Q281" s="37">
        <v>0.0088528991</v>
      </c>
      <c r="R281" s="37">
        <v>0.0105104446</v>
      </c>
      <c r="S281" s="37">
        <v>0.0123195052</v>
      </c>
      <c r="T281" s="37">
        <v>0.0216072798</v>
      </c>
      <c r="U281" s="37">
        <v>0.0231149793</v>
      </c>
      <c r="V281" s="37">
        <v>0.0176269412</v>
      </c>
      <c r="W281" s="37">
        <v>0.0158440471</v>
      </c>
      <c r="X281" s="37">
        <v>-0.0068175793</v>
      </c>
      <c r="Y281" s="37">
        <v>0.0099321008</v>
      </c>
      <c r="Z281" s="38">
        <v>0.0377857089</v>
      </c>
    </row>
    <row r="282" spans="1:26" s="1" customFormat="1" ht="12.75">
      <c r="A282" s="8">
        <v>23175</v>
      </c>
      <c r="B282" s="54" t="s">
        <v>229</v>
      </c>
      <c r="C282" s="59">
        <v>0.0351242423</v>
      </c>
      <c r="D282" s="31"/>
      <c r="E282" s="31"/>
      <c r="F282" s="31">
        <v>0.0724588037</v>
      </c>
      <c r="G282" s="31"/>
      <c r="H282" s="31">
        <v>0.0672358274</v>
      </c>
      <c r="I282" s="31">
        <v>0.0640292764</v>
      </c>
      <c r="J282" s="31">
        <v>0.0601943731</v>
      </c>
      <c r="K282" s="31">
        <v>0.0326908827</v>
      </c>
      <c r="L282" s="31">
        <v>0.0226588249</v>
      </c>
      <c r="M282" s="31">
        <v>0.0003052354</v>
      </c>
      <c r="N282" s="31">
        <v>0.0007106662</v>
      </c>
      <c r="O282" s="31">
        <v>0.0059652328</v>
      </c>
      <c r="P282" s="31">
        <v>-0.0046033859</v>
      </c>
      <c r="Q282" s="31">
        <v>-0.0002615452</v>
      </c>
      <c r="R282" s="31">
        <v>0.004558146</v>
      </c>
      <c r="S282" s="31">
        <v>0.0057012439</v>
      </c>
      <c r="T282" s="31">
        <v>0.0148308873</v>
      </c>
      <c r="U282" s="31">
        <v>0.0218302011</v>
      </c>
      <c r="V282" s="31">
        <v>0.0164890289</v>
      </c>
      <c r="W282" s="31">
        <v>0.0157788992</v>
      </c>
      <c r="X282" s="31">
        <v>-0.0022634268</v>
      </c>
      <c r="Y282" s="31">
        <v>0.0131667256</v>
      </c>
      <c r="Z282" s="35">
        <v>0.0365540981</v>
      </c>
    </row>
    <row r="283" spans="1:26" s="1" customFormat="1" ht="12.75">
      <c r="A283" s="8">
        <v>23176</v>
      </c>
      <c r="B283" s="54" t="s">
        <v>451</v>
      </c>
      <c r="C283" s="59">
        <v>0.0349598527</v>
      </c>
      <c r="D283" s="31"/>
      <c r="E283" s="31"/>
      <c r="F283" s="31">
        <v>0.0724867582</v>
      </c>
      <c r="G283" s="31"/>
      <c r="H283" s="31">
        <v>0.0672482848</v>
      </c>
      <c r="I283" s="31">
        <v>0.0640780926</v>
      </c>
      <c r="J283" s="31">
        <v>0.0602651834</v>
      </c>
      <c r="K283" s="31">
        <v>0.0327382684</v>
      </c>
      <c r="L283" s="31">
        <v>0.0226054788</v>
      </c>
      <c r="M283" s="31">
        <v>0.0001623034</v>
      </c>
      <c r="N283" s="31">
        <v>0.000520587</v>
      </c>
      <c r="O283" s="31">
        <v>0.0060759187</v>
      </c>
      <c r="P283" s="31">
        <v>-0.0044521093</v>
      </c>
      <c r="Q283" s="31">
        <v>-6.35386E-05</v>
      </c>
      <c r="R283" s="31">
        <v>0.0047858953</v>
      </c>
      <c r="S283" s="31">
        <v>0.005923152</v>
      </c>
      <c r="T283" s="31">
        <v>0.0149857998</v>
      </c>
      <c r="U283" s="31">
        <v>0.0218889117</v>
      </c>
      <c r="V283" s="31">
        <v>0.0166282058</v>
      </c>
      <c r="W283" s="31">
        <v>0.0157888532</v>
      </c>
      <c r="X283" s="31">
        <v>-0.0021954775</v>
      </c>
      <c r="Y283" s="31">
        <v>0.0133360028</v>
      </c>
      <c r="Z283" s="35">
        <v>0.0366624594</v>
      </c>
    </row>
    <row r="284" spans="1:26" s="1" customFormat="1" ht="12.75">
      <c r="A284" s="8">
        <v>23180</v>
      </c>
      <c r="B284" s="54" t="s">
        <v>230</v>
      </c>
      <c r="C284" s="59">
        <v>0.0365340114</v>
      </c>
      <c r="D284" s="31"/>
      <c r="E284" s="31"/>
      <c r="F284" s="31">
        <v>0.0825813413</v>
      </c>
      <c r="G284" s="31"/>
      <c r="H284" s="31">
        <v>0.0743381977</v>
      </c>
      <c r="I284" s="31">
        <v>0.0693997741</v>
      </c>
      <c r="J284" s="31">
        <v>0.0673835278</v>
      </c>
      <c r="K284" s="31">
        <v>0.0346226096</v>
      </c>
      <c r="L284" s="31">
        <v>0.0215014815</v>
      </c>
      <c r="M284" s="31">
        <v>-0.0047559738</v>
      </c>
      <c r="N284" s="31">
        <v>0.0037788153</v>
      </c>
      <c r="O284" s="31">
        <v>0.0153443217</v>
      </c>
      <c r="P284" s="31">
        <v>0.0057275295</v>
      </c>
      <c r="Q284" s="31">
        <v>0.0130457282</v>
      </c>
      <c r="R284" s="31">
        <v>0.0149232745</v>
      </c>
      <c r="S284" s="31">
        <v>0.0113747716</v>
      </c>
      <c r="T284" s="31">
        <v>0.0216027498</v>
      </c>
      <c r="U284" s="31">
        <v>0.0242413282</v>
      </c>
      <c r="V284" s="31">
        <v>0.0180147886</v>
      </c>
      <c r="W284" s="31">
        <v>0.0162217021</v>
      </c>
      <c r="X284" s="31">
        <v>-0.0044152737</v>
      </c>
      <c r="Y284" s="31">
        <v>0.0104276538</v>
      </c>
      <c r="Z284" s="35">
        <v>0.0358373523</v>
      </c>
    </row>
    <row r="285" spans="1:26" s="1" customFormat="1" ht="12.75">
      <c r="A285" s="8">
        <v>23185</v>
      </c>
      <c r="B285" s="54" t="s">
        <v>231</v>
      </c>
      <c r="C285" s="59">
        <v>0.0363438129</v>
      </c>
      <c r="D285" s="31"/>
      <c r="E285" s="31"/>
      <c r="F285" s="31">
        <v>0.0824208856</v>
      </c>
      <c r="G285" s="31"/>
      <c r="H285" s="31">
        <v>0.0741804242</v>
      </c>
      <c r="I285" s="31">
        <v>0.0692392588</v>
      </c>
      <c r="J285" s="31">
        <v>0.0672257543</v>
      </c>
      <c r="K285" s="31">
        <v>0.0344692469</v>
      </c>
      <c r="L285" s="31">
        <v>0.0213546753</v>
      </c>
      <c r="M285" s="31">
        <v>-0.0048651695</v>
      </c>
      <c r="N285" s="31">
        <v>0.0037190318</v>
      </c>
      <c r="O285" s="31">
        <v>0.0153033137</v>
      </c>
      <c r="P285" s="31">
        <v>0.0056820512</v>
      </c>
      <c r="Q285" s="31">
        <v>0.0130012035</v>
      </c>
      <c r="R285" s="31">
        <v>0.0148742795</v>
      </c>
      <c r="S285" s="31">
        <v>0.011274457</v>
      </c>
      <c r="T285" s="31">
        <v>0.0214635134</v>
      </c>
      <c r="U285" s="31">
        <v>0.024089694</v>
      </c>
      <c r="V285" s="31">
        <v>0.0178522468</v>
      </c>
      <c r="W285" s="31">
        <v>0.0160540342</v>
      </c>
      <c r="X285" s="31">
        <v>-0.0046060085</v>
      </c>
      <c r="Y285" s="31">
        <v>0.01026088</v>
      </c>
      <c r="Z285" s="35">
        <v>0.0356822014</v>
      </c>
    </row>
    <row r="286" spans="1:26" s="1" customFormat="1" ht="12.75">
      <c r="A286" s="39">
        <v>23190</v>
      </c>
      <c r="B286" s="55" t="s">
        <v>232</v>
      </c>
      <c r="C286" s="60">
        <v>0.0316491723</v>
      </c>
      <c r="D286" s="37"/>
      <c r="E286" s="37"/>
      <c r="F286" s="37">
        <v>0.0781633854</v>
      </c>
      <c r="G286" s="37"/>
      <c r="H286" s="37">
        <v>0.0722999573</v>
      </c>
      <c r="I286" s="37">
        <v>0.0663715005</v>
      </c>
      <c r="J286" s="37">
        <v>0.0662559271</v>
      </c>
      <c r="K286" s="37">
        <v>0.0360287428</v>
      </c>
      <c r="L286" s="37">
        <v>0.0233740211</v>
      </c>
      <c r="M286" s="37">
        <v>-0.0040552616</v>
      </c>
      <c r="N286" s="37">
        <v>0.0048192739</v>
      </c>
      <c r="O286" s="37">
        <v>0.018918395</v>
      </c>
      <c r="P286" s="37">
        <v>0.0065584183</v>
      </c>
      <c r="Q286" s="37">
        <v>0.0149603486</v>
      </c>
      <c r="R286" s="37">
        <v>0.0152279139</v>
      </c>
      <c r="S286" s="37">
        <v>0.0120260715</v>
      </c>
      <c r="T286" s="37">
        <v>0.0217143297</v>
      </c>
      <c r="U286" s="37">
        <v>0.0241879225</v>
      </c>
      <c r="V286" s="37">
        <v>0.0183317065</v>
      </c>
      <c r="W286" s="37">
        <v>0.01690346</v>
      </c>
      <c r="X286" s="37">
        <v>-0.0062946081</v>
      </c>
      <c r="Y286" s="37">
        <v>0.010310173</v>
      </c>
      <c r="Z286" s="38">
        <v>0.0377065539</v>
      </c>
    </row>
    <row r="287" spans="1:26" s="1" customFormat="1" ht="12.75">
      <c r="A287" s="8">
        <v>23200</v>
      </c>
      <c r="B287" s="54" t="s">
        <v>233</v>
      </c>
      <c r="C287" s="59">
        <v>0.0316596627</v>
      </c>
      <c r="D287" s="31"/>
      <c r="E287" s="31"/>
      <c r="F287" s="31">
        <v>0.0781734586</v>
      </c>
      <c r="G287" s="31"/>
      <c r="H287" s="31">
        <v>0.0723097324</v>
      </c>
      <c r="I287" s="31">
        <v>0.0663819909</v>
      </c>
      <c r="J287" s="31">
        <v>0.0662666559</v>
      </c>
      <c r="K287" s="31">
        <v>0.0360391736</v>
      </c>
      <c r="L287" s="31">
        <v>0.0233844519</v>
      </c>
      <c r="M287" s="31">
        <v>-0.0040444136</v>
      </c>
      <c r="N287" s="31">
        <v>0.0048301816</v>
      </c>
      <c r="O287" s="31">
        <v>0.0189288855</v>
      </c>
      <c r="P287" s="31">
        <v>0.0065690279</v>
      </c>
      <c r="Q287" s="31">
        <v>0.0149710178</v>
      </c>
      <c r="R287" s="31">
        <v>0.0152383447</v>
      </c>
      <c r="S287" s="31">
        <v>0.0120366812</v>
      </c>
      <c r="T287" s="31">
        <v>0.0217246413</v>
      </c>
      <c r="U287" s="31">
        <v>0.0241983533</v>
      </c>
      <c r="V287" s="31">
        <v>0.0183420181</v>
      </c>
      <c r="W287" s="31">
        <v>0.0169138908</v>
      </c>
      <c r="X287" s="31">
        <v>-0.0062836409</v>
      </c>
      <c r="Y287" s="31">
        <v>0.0103207231</v>
      </c>
      <c r="Z287" s="35">
        <v>0.0377169847</v>
      </c>
    </row>
    <row r="288" spans="1:26" s="1" customFormat="1" ht="12.75">
      <c r="A288" s="8">
        <v>23205</v>
      </c>
      <c r="B288" s="54" t="s">
        <v>234</v>
      </c>
      <c r="C288" s="59">
        <v>0.0224053264</v>
      </c>
      <c r="D288" s="31"/>
      <c r="E288" s="31"/>
      <c r="F288" s="31">
        <v>0.075525105</v>
      </c>
      <c r="G288" s="31"/>
      <c r="H288" s="31">
        <v>0.0731751919</v>
      </c>
      <c r="I288" s="31">
        <v>0.0663548112</v>
      </c>
      <c r="J288" s="31">
        <v>0.0650910735</v>
      </c>
      <c r="K288" s="31">
        <v>0.0323500037</v>
      </c>
      <c r="L288" s="31">
        <v>0.0147358775</v>
      </c>
      <c r="M288" s="31">
        <v>-0.0134342909</v>
      </c>
      <c r="N288" s="31">
        <v>-0.0095229149</v>
      </c>
      <c r="O288" s="31">
        <v>0.0023552179</v>
      </c>
      <c r="P288" s="31">
        <v>-0.008317709</v>
      </c>
      <c r="Q288" s="31">
        <v>0.0037562251</v>
      </c>
      <c r="R288" s="31">
        <v>0.0044921041</v>
      </c>
      <c r="S288" s="31">
        <v>0.0059816241</v>
      </c>
      <c r="T288" s="31">
        <v>0.0148126483</v>
      </c>
      <c r="U288" s="31">
        <v>0.0169255137</v>
      </c>
      <c r="V288" s="31">
        <v>0.0114811063</v>
      </c>
      <c r="W288" s="31">
        <v>0.0107828975</v>
      </c>
      <c r="X288" s="31">
        <v>-0.0124843121</v>
      </c>
      <c r="Y288" s="31">
        <v>0.0057964325</v>
      </c>
      <c r="Z288" s="35">
        <v>0.0355251431</v>
      </c>
    </row>
    <row r="289" spans="1:26" s="1" customFormat="1" ht="12.75">
      <c r="A289" s="8">
        <v>23210</v>
      </c>
      <c r="B289" s="54" t="s">
        <v>235</v>
      </c>
      <c r="C289" s="59">
        <v>0.0360569358</v>
      </c>
      <c r="D289" s="31"/>
      <c r="E289" s="31"/>
      <c r="F289" s="31">
        <v>0.0751789212</v>
      </c>
      <c r="G289" s="31"/>
      <c r="H289" s="31">
        <v>0.0693641305</v>
      </c>
      <c r="I289" s="31">
        <v>0.0661836267</v>
      </c>
      <c r="J289" s="31">
        <v>0.0624499321</v>
      </c>
      <c r="K289" s="31">
        <v>0.034332037</v>
      </c>
      <c r="L289" s="31">
        <v>0.0231258869</v>
      </c>
      <c r="M289" s="31">
        <v>0.0004317164</v>
      </c>
      <c r="N289" s="31">
        <v>0.001994729</v>
      </c>
      <c r="O289" s="31">
        <v>0.0079545975</v>
      </c>
      <c r="P289" s="31">
        <v>-0.0021204948</v>
      </c>
      <c r="Q289" s="31">
        <v>0.0036265254</v>
      </c>
      <c r="R289" s="31">
        <v>0.0079991221</v>
      </c>
      <c r="S289" s="31">
        <v>0.0093429685</v>
      </c>
      <c r="T289" s="31">
        <v>0.0186306834</v>
      </c>
      <c r="U289" s="31">
        <v>0.024420321</v>
      </c>
      <c r="V289" s="31">
        <v>0.0194827914</v>
      </c>
      <c r="W289" s="31">
        <v>0.0177003145</v>
      </c>
      <c r="X289" s="31">
        <v>-0.000695467</v>
      </c>
      <c r="Y289" s="31">
        <v>0.0147988796</v>
      </c>
      <c r="Z289" s="35">
        <v>0.0384582877</v>
      </c>
    </row>
    <row r="290" spans="1:26" s="1" customFormat="1" ht="12.75">
      <c r="A290" s="8">
        <v>23215</v>
      </c>
      <c r="B290" s="54" t="s">
        <v>236</v>
      </c>
      <c r="C290" s="59">
        <v>0.0113986135</v>
      </c>
      <c r="D290" s="31"/>
      <c r="E290" s="31"/>
      <c r="F290" s="31">
        <v>0.0645525455</v>
      </c>
      <c r="G290" s="31"/>
      <c r="H290" s="31">
        <v>0.0618181229</v>
      </c>
      <c r="I290" s="31">
        <v>0.0560411811</v>
      </c>
      <c r="J290" s="31">
        <v>0.0544233918</v>
      </c>
      <c r="K290" s="31">
        <v>0.0213176012</v>
      </c>
      <c r="L290" s="31">
        <v>0.0031120777</v>
      </c>
      <c r="M290" s="31">
        <v>-0.0245181322</v>
      </c>
      <c r="N290" s="31">
        <v>-0.0197440386</v>
      </c>
      <c r="O290" s="31">
        <v>-0.0096590519</v>
      </c>
      <c r="P290" s="31">
        <v>-0.0210024118</v>
      </c>
      <c r="Q290" s="31">
        <v>-0.0103912354</v>
      </c>
      <c r="R290" s="31">
        <v>-0.0082688332</v>
      </c>
      <c r="S290" s="31">
        <v>-0.0055619478</v>
      </c>
      <c r="T290" s="31">
        <v>0.0034966469</v>
      </c>
      <c r="U290" s="31">
        <v>0.0050867796</v>
      </c>
      <c r="V290" s="31">
        <v>-0.0004739761</v>
      </c>
      <c r="W290" s="31">
        <v>-0.0026773214</v>
      </c>
      <c r="X290" s="31">
        <v>-0.0270016193</v>
      </c>
      <c r="Y290" s="31">
        <v>-0.0085895061</v>
      </c>
      <c r="Z290" s="35">
        <v>0.0205780268</v>
      </c>
    </row>
    <row r="291" spans="1:26" s="1" customFormat="1" ht="12.75">
      <c r="A291" s="39">
        <v>23220</v>
      </c>
      <c r="B291" s="55" t="s">
        <v>237</v>
      </c>
      <c r="C291" s="60">
        <v>0.0281791687</v>
      </c>
      <c r="D291" s="37"/>
      <c r="E291" s="37"/>
      <c r="F291" s="37">
        <v>0.078768611</v>
      </c>
      <c r="G291" s="37"/>
      <c r="H291" s="37">
        <v>0.0757652521</v>
      </c>
      <c r="I291" s="37">
        <v>0.069524765</v>
      </c>
      <c r="J291" s="37">
        <v>0.0682855844</v>
      </c>
      <c r="K291" s="37">
        <v>0.0361117721</v>
      </c>
      <c r="L291" s="37">
        <v>0.0195012689</v>
      </c>
      <c r="M291" s="37">
        <v>-0.0076155663</v>
      </c>
      <c r="N291" s="37">
        <v>-0.0032410622</v>
      </c>
      <c r="O291" s="37">
        <v>0.0086119175</v>
      </c>
      <c r="P291" s="37">
        <v>-0.0022678375</v>
      </c>
      <c r="Q291" s="37">
        <v>0.008939147</v>
      </c>
      <c r="R291" s="37">
        <v>0.0098302364</v>
      </c>
      <c r="S291" s="37">
        <v>0.0111253858</v>
      </c>
      <c r="T291" s="37">
        <v>0.0200132132</v>
      </c>
      <c r="U291" s="37">
        <v>0.0221164823</v>
      </c>
      <c r="V291" s="37">
        <v>0.0166663527</v>
      </c>
      <c r="W291" s="37">
        <v>0.0158449411</v>
      </c>
      <c r="X291" s="37">
        <v>-0.0070068836</v>
      </c>
      <c r="Y291" s="37">
        <v>0.0106647015</v>
      </c>
      <c r="Z291" s="38">
        <v>0.0391546488</v>
      </c>
    </row>
    <row r="292" spans="1:26" s="1" customFormat="1" ht="12.75">
      <c r="A292" s="8">
        <v>23225</v>
      </c>
      <c r="B292" s="54" t="s">
        <v>238</v>
      </c>
      <c r="C292" s="59">
        <v>0.0310294032</v>
      </c>
      <c r="D292" s="31"/>
      <c r="E292" s="31"/>
      <c r="F292" s="31">
        <v>0.0772626996</v>
      </c>
      <c r="G292" s="31"/>
      <c r="H292" s="31">
        <v>0.072042644</v>
      </c>
      <c r="I292" s="31">
        <v>0.0658307076</v>
      </c>
      <c r="J292" s="31">
        <v>0.0653295517</v>
      </c>
      <c r="K292" s="31">
        <v>0.0356278419</v>
      </c>
      <c r="L292" s="31">
        <v>0.0235112906</v>
      </c>
      <c r="M292" s="31">
        <v>-0.0028330088</v>
      </c>
      <c r="N292" s="31">
        <v>0.0043848753</v>
      </c>
      <c r="O292" s="31">
        <v>0.0196150541</v>
      </c>
      <c r="P292" s="31">
        <v>0.0057582855</v>
      </c>
      <c r="Q292" s="31">
        <v>0.0139405727</v>
      </c>
      <c r="R292" s="31">
        <v>0.0125626922</v>
      </c>
      <c r="S292" s="31">
        <v>0.0109736323</v>
      </c>
      <c r="T292" s="31">
        <v>0.0202825665</v>
      </c>
      <c r="U292" s="31">
        <v>0.0226675868</v>
      </c>
      <c r="V292" s="31">
        <v>0.0165098906</v>
      </c>
      <c r="W292" s="31">
        <v>0.0154336691</v>
      </c>
      <c r="X292" s="31">
        <v>-0.0078265667</v>
      </c>
      <c r="Y292" s="31">
        <v>0.0102182627</v>
      </c>
      <c r="Z292" s="35">
        <v>0.0381621718</v>
      </c>
    </row>
    <row r="293" spans="1:26" s="1" customFormat="1" ht="12.75">
      <c r="A293" s="8">
        <v>23240</v>
      </c>
      <c r="B293" s="54" t="s">
        <v>239</v>
      </c>
      <c r="C293" s="59">
        <v>0.0438550711</v>
      </c>
      <c r="D293" s="31"/>
      <c r="E293" s="31"/>
      <c r="F293" s="31">
        <v>0.0881995559</v>
      </c>
      <c r="G293" s="31"/>
      <c r="H293" s="31">
        <v>0.0801563263</v>
      </c>
      <c r="I293" s="31">
        <v>0.075965941</v>
      </c>
      <c r="J293" s="31">
        <v>0.0717447996</v>
      </c>
      <c r="K293" s="31">
        <v>0.0375519991</v>
      </c>
      <c r="L293" s="31">
        <v>0.0237730145</v>
      </c>
      <c r="M293" s="31">
        <v>-0.0026042461</v>
      </c>
      <c r="N293" s="31">
        <v>0.0041847825</v>
      </c>
      <c r="O293" s="31">
        <v>0.0153221488</v>
      </c>
      <c r="P293" s="31">
        <v>0.0043832064</v>
      </c>
      <c r="Q293" s="31">
        <v>0.0120581985</v>
      </c>
      <c r="R293" s="31">
        <v>0.0128819942</v>
      </c>
      <c r="S293" s="31">
        <v>0.010730505</v>
      </c>
      <c r="T293" s="31">
        <v>0.0215976238</v>
      </c>
      <c r="U293" s="31">
        <v>0.0241306424</v>
      </c>
      <c r="V293" s="31">
        <v>0.0187436938</v>
      </c>
      <c r="W293" s="31">
        <v>0.0172095299</v>
      </c>
      <c r="X293" s="31">
        <v>-0.0027388334</v>
      </c>
      <c r="Y293" s="31">
        <v>0.0120907426</v>
      </c>
      <c r="Z293" s="35">
        <v>0.0366745591</v>
      </c>
    </row>
    <row r="294" spans="1:26" s="1" customFormat="1" ht="12.75">
      <c r="A294" s="8">
        <v>23245</v>
      </c>
      <c r="B294" s="54" t="s">
        <v>240</v>
      </c>
      <c r="C294" s="59">
        <v>0.0182060003</v>
      </c>
      <c r="D294" s="31"/>
      <c r="E294" s="31"/>
      <c r="F294" s="31">
        <v>0.0720664263</v>
      </c>
      <c r="G294" s="31"/>
      <c r="H294" s="31">
        <v>0.0692130327</v>
      </c>
      <c r="I294" s="31">
        <v>0.0622354746</v>
      </c>
      <c r="J294" s="31">
        <v>0.0619695187</v>
      </c>
      <c r="K294" s="31">
        <v>0.0276454687</v>
      </c>
      <c r="L294" s="31">
        <v>0.010843277</v>
      </c>
      <c r="M294" s="31">
        <v>-0.0169308186</v>
      </c>
      <c r="N294" s="31">
        <v>-0.0120534897</v>
      </c>
      <c r="O294" s="31">
        <v>0.000297904</v>
      </c>
      <c r="P294" s="31">
        <v>-0.0119305849</v>
      </c>
      <c r="Q294" s="31">
        <v>-0.0002397299</v>
      </c>
      <c r="R294" s="31">
        <v>0.0005549192</v>
      </c>
      <c r="S294" s="31">
        <v>0.0031730533</v>
      </c>
      <c r="T294" s="31">
        <v>0.0120234489</v>
      </c>
      <c r="U294" s="31">
        <v>0.0132697225</v>
      </c>
      <c r="V294" s="31">
        <v>0.0080814362</v>
      </c>
      <c r="W294" s="31">
        <v>0.0072083473</v>
      </c>
      <c r="X294" s="31">
        <v>-0.0167611837</v>
      </c>
      <c r="Y294" s="31">
        <v>0.001060605</v>
      </c>
      <c r="Z294" s="35">
        <v>0.029559195</v>
      </c>
    </row>
    <row r="295" spans="1:26" s="1" customFormat="1" ht="12.75">
      <c r="A295" s="8">
        <v>23250</v>
      </c>
      <c r="B295" s="54" t="s">
        <v>241</v>
      </c>
      <c r="C295" s="59">
        <v>0.0190757513</v>
      </c>
      <c r="D295" s="31"/>
      <c r="E295" s="31"/>
      <c r="F295" s="31">
        <v>0.072551012</v>
      </c>
      <c r="G295" s="31"/>
      <c r="H295" s="31">
        <v>0.0699831843</v>
      </c>
      <c r="I295" s="31">
        <v>0.0632443428</v>
      </c>
      <c r="J295" s="31">
        <v>0.0622329712</v>
      </c>
      <c r="K295" s="31">
        <v>0.0287940502</v>
      </c>
      <c r="L295" s="31">
        <v>0.0113782883</v>
      </c>
      <c r="M295" s="31">
        <v>-0.0167329311</v>
      </c>
      <c r="N295" s="31">
        <v>-0.0120589733</v>
      </c>
      <c r="O295" s="31">
        <v>0.0002077222</v>
      </c>
      <c r="P295" s="31">
        <v>-0.0111106634</v>
      </c>
      <c r="Q295" s="31">
        <v>0.0003447533</v>
      </c>
      <c r="R295" s="31">
        <v>0.001455605</v>
      </c>
      <c r="S295" s="31">
        <v>0.0032818317</v>
      </c>
      <c r="T295" s="31">
        <v>0.0122622252</v>
      </c>
      <c r="U295" s="31">
        <v>0.0140755773</v>
      </c>
      <c r="V295" s="31">
        <v>0.0085541606</v>
      </c>
      <c r="W295" s="31">
        <v>0.0076977611</v>
      </c>
      <c r="X295" s="31">
        <v>-0.015946269</v>
      </c>
      <c r="Y295" s="31">
        <v>0.0020571947</v>
      </c>
      <c r="Z295" s="35">
        <v>0.0308714509</v>
      </c>
    </row>
    <row r="296" spans="1:26" s="1" customFormat="1" ht="12.75">
      <c r="A296" s="39">
        <v>23260</v>
      </c>
      <c r="B296" s="55" t="s">
        <v>393</v>
      </c>
      <c r="C296" s="60">
        <v>0.0170707107</v>
      </c>
      <c r="D296" s="37"/>
      <c r="E296" s="37"/>
      <c r="F296" s="37">
        <v>0.0718134046</v>
      </c>
      <c r="G296" s="37"/>
      <c r="H296" s="37">
        <v>0.0697710514</v>
      </c>
      <c r="I296" s="37">
        <v>0.0626548529</v>
      </c>
      <c r="J296" s="37">
        <v>0.0615698099</v>
      </c>
      <c r="K296" s="37">
        <v>0.0277773738</v>
      </c>
      <c r="L296" s="37">
        <v>0.0101011992</v>
      </c>
      <c r="M296" s="37">
        <v>-0.018475771</v>
      </c>
      <c r="N296" s="37">
        <v>-0.0136961937</v>
      </c>
      <c r="O296" s="37">
        <v>-0.0009144545</v>
      </c>
      <c r="P296" s="37">
        <v>-0.0122117996</v>
      </c>
      <c r="Q296" s="37">
        <v>-0.0005345345</v>
      </c>
      <c r="R296" s="37">
        <v>0.0004190803</v>
      </c>
      <c r="S296" s="37">
        <v>0.002217412</v>
      </c>
      <c r="T296" s="37">
        <v>0.0113096237</v>
      </c>
      <c r="U296" s="37">
        <v>0.0129113197</v>
      </c>
      <c r="V296" s="37">
        <v>0.0073170066</v>
      </c>
      <c r="W296" s="37">
        <v>0.0066720247</v>
      </c>
      <c r="X296" s="37">
        <v>-0.0171662569</v>
      </c>
      <c r="Y296" s="37">
        <v>0.0007274151</v>
      </c>
      <c r="Z296" s="38">
        <v>0.029823482</v>
      </c>
    </row>
    <row r="297" spans="1:26" s="1" customFormat="1" ht="12.75">
      <c r="A297" s="8">
        <v>23265</v>
      </c>
      <c r="B297" s="54" t="s">
        <v>394</v>
      </c>
      <c r="C297" s="59">
        <v>0.0143223405</v>
      </c>
      <c r="D297" s="31"/>
      <c r="E297" s="31"/>
      <c r="F297" s="31">
        <v>0.0689650178</v>
      </c>
      <c r="G297" s="31"/>
      <c r="H297" s="31">
        <v>0.06599015</v>
      </c>
      <c r="I297" s="31">
        <v>0.0590535402</v>
      </c>
      <c r="J297" s="31">
        <v>0.0587566495</v>
      </c>
      <c r="K297" s="31">
        <v>0.0245808959</v>
      </c>
      <c r="L297" s="31">
        <v>0.006675601</v>
      </c>
      <c r="M297" s="31">
        <v>-0.0213359594</v>
      </c>
      <c r="N297" s="31">
        <v>-0.0165957212</v>
      </c>
      <c r="O297" s="31">
        <v>-0.0046283007</v>
      </c>
      <c r="P297" s="31">
        <v>-0.0166655779</v>
      </c>
      <c r="Q297" s="31">
        <v>-0.0048675537</v>
      </c>
      <c r="R297" s="31">
        <v>-0.0037356615</v>
      </c>
      <c r="S297" s="31">
        <v>-0.0011404753</v>
      </c>
      <c r="T297" s="31">
        <v>0.0076844692</v>
      </c>
      <c r="U297" s="31">
        <v>0.0092252493</v>
      </c>
      <c r="V297" s="31">
        <v>0.0038639903</v>
      </c>
      <c r="W297" s="31">
        <v>0.0028217435</v>
      </c>
      <c r="X297" s="31">
        <v>-0.0214776993</v>
      </c>
      <c r="Y297" s="31">
        <v>-0.0029855967</v>
      </c>
      <c r="Z297" s="35">
        <v>0.0260522366</v>
      </c>
    </row>
    <row r="298" spans="1:26" s="1" customFormat="1" ht="12.75">
      <c r="A298" s="8">
        <v>23270</v>
      </c>
      <c r="B298" s="54" t="s">
        <v>242</v>
      </c>
      <c r="C298" s="59">
        <v>0.0144693255</v>
      </c>
      <c r="D298" s="31"/>
      <c r="E298" s="31"/>
      <c r="F298" s="31">
        <v>0.0688712597</v>
      </c>
      <c r="G298" s="31"/>
      <c r="H298" s="31">
        <v>0.0660248399</v>
      </c>
      <c r="I298" s="31">
        <v>0.0591211319</v>
      </c>
      <c r="J298" s="31">
        <v>0.0586493611</v>
      </c>
      <c r="K298" s="31">
        <v>0.0245572329</v>
      </c>
      <c r="L298" s="31">
        <v>0.0067319274</v>
      </c>
      <c r="M298" s="31">
        <v>-0.021268487</v>
      </c>
      <c r="N298" s="31">
        <v>-0.0165636539</v>
      </c>
      <c r="O298" s="31">
        <v>-0.0045706034</v>
      </c>
      <c r="P298" s="31">
        <v>-0.0164058208</v>
      </c>
      <c r="Q298" s="31">
        <v>-0.0046584606</v>
      </c>
      <c r="R298" s="31">
        <v>-0.0034810305</v>
      </c>
      <c r="S298" s="31">
        <v>-0.0010392666</v>
      </c>
      <c r="T298" s="31">
        <v>0.0078215003</v>
      </c>
      <c r="U298" s="31">
        <v>0.0094268322</v>
      </c>
      <c r="V298" s="31">
        <v>0.0040672421</v>
      </c>
      <c r="W298" s="31">
        <v>0.0029836893</v>
      </c>
      <c r="X298" s="31">
        <v>-0.0212209225</v>
      </c>
      <c r="Y298" s="31">
        <v>-0.0027215481</v>
      </c>
      <c r="Z298" s="35">
        <v>0.0262843966</v>
      </c>
    </row>
    <row r="299" spans="1:26" s="1" customFormat="1" ht="12.75">
      <c r="A299" s="8">
        <v>23275</v>
      </c>
      <c r="B299" s="54" t="s">
        <v>243</v>
      </c>
      <c r="C299" s="59">
        <v>0.0201258063</v>
      </c>
      <c r="D299" s="31"/>
      <c r="E299" s="31"/>
      <c r="F299" s="31">
        <v>0.0744395256</v>
      </c>
      <c r="G299" s="31"/>
      <c r="H299" s="31">
        <v>0.0721168518</v>
      </c>
      <c r="I299" s="31">
        <v>0.0650004745</v>
      </c>
      <c r="J299" s="31">
        <v>0.0634364486</v>
      </c>
      <c r="K299" s="31">
        <v>0.0307718515</v>
      </c>
      <c r="L299" s="31">
        <v>0.0117488503</v>
      </c>
      <c r="M299" s="31">
        <v>-0.0172928572</v>
      </c>
      <c r="N299" s="31">
        <v>-0.0140129328</v>
      </c>
      <c r="O299" s="31">
        <v>-0.0024654865</v>
      </c>
      <c r="P299" s="31">
        <v>-0.0128027201</v>
      </c>
      <c r="Q299" s="31">
        <v>-0.0002067089</v>
      </c>
      <c r="R299" s="31">
        <v>0.0003426075</v>
      </c>
      <c r="S299" s="31">
        <v>0.0019296408</v>
      </c>
      <c r="T299" s="31">
        <v>0.0106956959</v>
      </c>
      <c r="U299" s="31">
        <v>0.012801528</v>
      </c>
      <c r="V299" s="31">
        <v>0.0073270202</v>
      </c>
      <c r="W299" s="31">
        <v>0.0065847635</v>
      </c>
      <c r="X299" s="31">
        <v>-0.0167322159</v>
      </c>
      <c r="Y299" s="31">
        <v>0.0024415851</v>
      </c>
      <c r="Z299" s="35">
        <v>0.0336484313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0.0178519487</v>
      </c>
      <c r="D301" s="37"/>
      <c r="E301" s="37"/>
      <c r="F301" s="37">
        <v>0.0723228455</v>
      </c>
      <c r="G301" s="37"/>
      <c r="H301" s="37">
        <v>0.0702168345</v>
      </c>
      <c r="I301" s="37">
        <v>0.0632171035</v>
      </c>
      <c r="J301" s="37">
        <v>0.062048912</v>
      </c>
      <c r="K301" s="37">
        <v>0.0285799503</v>
      </c>
      <c r="L301" s="37">
        <v>0.0107950568</v>
      </c>
      <c r="M301" s="37">
        <v>-0.0177391768</v>
      </c>
      <c r="N301" s="37">
        <v>-0.0132697821</v>
      </c>
      <c r="O301" s="37">
        <v>-0.0007748604</v>
      </c>
      <c r="P301" s="37">
        <v>-0.0118770599</v>
      </c>
      <c r="Q301" s="37">
        <v>-0.0001280308</v>
      </c>
      <c r="R301" s="37">
        <v>0.0008572936</v>
      </c>
      <c r="S301" s="37">
        <v>0.0025832057</v>
      </c>
      <c r="T301" s="37">
        <v>0.0115787387</v>
      </c>
      <c r="U301" s="37">
        <v>0.0133733749</v>
      </c>
      <c r="V301" s="37">
        <v>0.0077923536</v>
      </c>
      <c r="W301" s="37">
        <v>0.0070853829</v>
      </c>
      <c r="X301" s="37">
        <v>-0.0168286562</v>
      </c>
      <c r="Y301" s="37">
        <v>0.0013005137</v>
      </c>
      <c r="Z301" s="38">
        <v>0.0306612253</v>
      </c>
    </row>
    <row r="302" spans="1:26" s="1" customFormat="1" ht="12.75">
      <c r="A302" s="8">
        <v>23285</v>
      </c>
      <c r="B302" s="54" t="s">
        <v>246</v>
      </c>
      <c r="C302" s="59">
        <v>0.0165741444</v>
      </c>
      <c r="D302" s="31"/>
      <c r="E302" s="31"/>
      <c r="F302" s="31">
        <v>0.070920229</v>
      </c>
      <c r="G302" s="31"/>
      <c r="H302" s="31">
        <v>0.068244338</v>
      </c>
      <c r="I302" s="31">
        <v>0.0612261295</v>
      </c>
      <c r="J302" s="31">
        <v>0.0607949495</v>
      </c>
      <c r="K302" s="31">
        <v>0.0265395641</v>
      </c>
      <c r="L302" s="31">
        <v>0.0092926621</v>
      </c>
      <c r="M302" s="31">
        <v>-0.0187603235</v>
      </c>
      <c r="N302" s="31">
        <v>-0.0139234066</v>
      </c>
      <c r="O302" s="31">
        <v>-0.0015631914</v>
      </c>
      <c r="P302" s="31">
        <v>-0.013602972</v>
      </c>
      <c r="Q302" s="31">
        <v>-0.0018485785</v>
      </c>
      <c r="R302" s="31">
        <v>-0.0009675026</v>
      </c>
      <c r="S302" s="31">
        <v>0.0015308857</v>
      </c>
      <c r="T302" s="31">
        <v>0.0104507804</v>
      </c>
      <c r="U302" s="31">
        <v>0.011793673</v>
      </c>
      <c r="V302" s="31">
        <v>0.0065134764</v>
      </c>
      <c r="W302" s="31">
        <v>0.005638659</v>
      </c>
      <c r="X302" s="31">
        <v>-0.0184122324</v>
      </c>
      <c r="Y302" s="31">
        <v>-0.0003989935</v>
      </c>
      <c r="Z302" s="35">
        <v>0.028388381</v>
      </c>
    </row>
    <row r="303" spans="1:26" s="1" customFormat="1" ht="12.75">
      <c r="A303" s="8">
        <v>23290</v>
      </c>
      <c r="B303" s="54" t="s">
        <v>247</v>
      </c>
      <c r="C303" s="59">
        <v>0.0496844649</v>
      </c>
      <c r="D303" s="31"/>
      <c r="E303" s="31"/>
      <c r="F303" s="31">
        <v>0.0896823406</v>
      </c>
      <c r="G303" s="31"/>
      <c r="H303" s="31">
        <v>0.0818306804</v>
      </c>
      <c r="I303" s="31">
        <v>0.077298224</v>
      </c>
      <c r="J303" s="31">
        <v>0.0759648681</v>
      </c>
      <c r="K303" s="31">
        <v>0.0483180881</v>
      </c>
      <c r="L303" s="31">
        <v>0.0360268354</v>
      </c>
      <c r="M303" s="31">
        <v>0.0126238465</v>
      </c>
      <c r="N303" s="31">
        <v>0.0158899426</v>
      </c>
      <c r="O303" s="31">
        <v>0.0220922828</v>
      </c>
      <c r="P303" s="31">
        <v>0.0119313002</v>
      </c>
      <c r="Q303" s="31">
        <v>0.0190241337</v>
      </c>
      <c r="R303" s="31">
        <v>0.021487534</v>
      </c>
      <c r="S303" s="31">
        <v>0.0233726501</v>
      </c>
      <c r="T303" s="31">
        <v>0.0340818167</v>
      </c>
      <c r="U303" s="31">
        <v>0.0383879542</v>
      </c>
      <c r="V303" s="31">
        <v>0.0335751176</v>
      </c>
      <c r="W303" s="31">
        <v>0.0308982134</v>
      </c>
      <c r="X303" s="31">
        <v>0.0129437447</v>
      </c>
      <c r="Y303" s="31">
        <v>0.0264976025</v>
      </c>
      <c r="Z303" s="35">
        <v>0.0512605906</v>
      </c>
    </row>
    <row r="304" spans="1:26" s="1" customFormat="1" ht="12.75">
      <c r="A304" s="8">
        <v>23295</v>
      </c>
      <c r="B304" s="54" t="s">
        <v>248</v>
      </c>
      <c r="C304" s="59">
        <v>0.0232124329</v>
      </c>
      <c r="D304" s="31"/>
      <c r="E304" s="31"/>
      <c r="F304" s="31">
        <v>0.0761074424</v>
      </c>
      <c r="G304" s="31"/>
      <c r="H304" s="31">
        <v>0.0737581849</v>
      </c>
      <c r="I304" s="31">
        <v>0.0670076013</v>
      </c>
      <c r="J304" s="31">
        <v>0.065721035</v>
      </c>
      <c r="K304" s="31">
        <v>0.0329680443</v>
      </c>
      <c r="L304" s="31">
        <v>0.0156175494</v>
      </c>
      <c r="M304" s="31">
        <v>-0.0123002529</v>
      </c>
      <c r="N304" s="31">
        <v>-0.0082074404</v>
      </c>
      <c r="O304" s="31">
        <v>0.0037788153</v>
      </c>
      <c r="P304" s="31">
        <v>-0.0069966316</v>
      </c>
      <c r="Q304" s="31">
        <v>0.004832983</v>
      </c>
      <c r="R304" s="31">
        <v>0.0056578517</v>
      </c>
      <c r="S304" s="31">
        <v>0.0071463585</v>
      </c>
      <c r="T304" s="31">
        <v>0.0160284042</v>
      </c>
      <c r="U304" s="31">
        <v>0.0180960298</v>
      </c>
      <c r="V304" s="31">
        <v>0.0125932693</v>
      </c>
      <c r="W304" s="31">
        <v>0.011883378</v>
      </c>
      <c r="X304" s="31">
        <v>-0.0113637447</v>
      </c>
      <c r="Y304" s="31">
        <v>0.0066640377</v>
      </c>
      <c r="Z304" s="35">
        <v>0.036041081</v>
      </c>
    </row>
    <row r="305" spans="1:26" s="1" customFormat="1" ht="12.75">
      <c r="A305" s="8">
        <v>23300</v>
      </c>
      <c r="B305" s="54" t="s">
        <v>249</v>
      </c>
      <c r="C305" s="59">
        <v>0.0181671381</v>
      </c>
      <c r="D305" s="31"/>
      <c r="E305" s="31"/>
      <c r="F305" s="31">
        <v>0.0707782507</v>
      </c>
      <c r="G305" s="31"/>
      <c r="H305" s="31">
        <v>0.0674211979</v>
      </c>
      <c r="I305" s="31">
        <v>0.0607102513</v>
      </c>
      <c r="J305" s="31">
        <v>0.0594058633</v>
      </c>
      <c r="K305" s="31">
        <v>0.0281878114</v>
      </c>
      <c r="L305" s="31">
        <v>0.0134692788</v>
      </c>
      <c r="M305" s="31">
        <v>-0.013857007</v>
      </c>
      <c r="N305" s="31">
        <v>-0.0078369379</v>
      </c>
      <c r="O305" s="31">
        <v>0.0088812709</v>
      </c>
      <c r="P305" s="31">
        <v>-0.0060096979</v>
      </c>
      <c r="Q305" s="31">
        <v>0.0030338168</v>
      </c>
      <c r="R305" s="31">
        <v>0.0016362071</v>
      </c>
      <c r="S305" s="31">
        <v>0.0007465482</v>
      </c>
      <c r="T305" s="31">
        <v>0.009901464</v>
      </c>
      <c r="U305" s="31">
        <v>0.0118321776</v>
      </c>
      <c r="V305" s="31">
        <v>0.0062611103</v>
      </c>
      <c r="W305" s="31">
        <v>0.0059747696</v>
      </c>
      <c r="X305" s="31">
        <v>-0.0202852488</v>
      </c>
      <c r="Y305" s="31">
        <v>0.0003293753</v>
      </c>
      <c r="Z305" s="35">
        <v>0.0303003788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0.0257970095</v>
      </c>
      <c r="D307" s="31"/>
      <c r="E307" s="31"/>
      <c r="F307" s="31">
        <v>0.0743479729</v>
      </c>
      <c r="G307" s="31"/>
      <c r="H307" s="31">
        <v>0.070071876</v>
      </c>
      <c r="I307" s="31">
        <v>0.0635265112</v>
      </c>
      <c r="J307" s="31">
        <v>0.0622088313</v>
      </c>
      <c r="K307" s="31">
        <v>0.0333782434</v>
      </c>
      <c r="L307" s="31">
        <v>0.0216848254</v>
      </c>
      <c r="M307" s="31">
        <v>-0.0036225319</v>
      </c>
      <c r="N307" s="31">
        <v>0.005428195</v>
      </c>
      <c r="O307" s="31">
        <v>0.0278416872</v>
      </c>
      <c r="P307" s="31">
        <v>0.0057325363</v>
      </c>
      <c r="Q307" s="31">
        <v>0.0127933025</v>
      </c>
      <c r="R307" s="31">
        <v>0.0091047287</v>
      </c>
      <c r="S307" s="31">
        <v>0.0060346723</v>
      </c>
      <c r="T307" s="31">
        <v>0.0151806474</v>
      </c>
      <c r="U307" s="31">
        <v>0.0172141194</v>
      </c>
      <c r="V307" s="31">
        <v>0.0113171339</v>
      </c>
      <c r="W307" s="31">
        <v>0.0120999217</v>
      </c>
      <c r="X307" s="31">
        <v>-0.0138478279</v>
      </c>
      <c r="Y307" s="31">
        <v>0.006765604</v>
      </c>
      <c r="Z307" s="35">
        <v>0.0361461043</v>
      </c>
    </row>
    <row r="308" spans="1:26" s="1" customFormat="1" ht="12.75">
      <c r="A308" s="8">
        <v>23325</v>
      </c>
      <c r="B308" s="54" t="s">
        <v>452</v>
      </c>
      <c r="C308" s="59">
        <v>0.0073642731</v>
      </c>
      <c r="D308" s="31"/>
      <c r="E308" s="31"/>
      <c r="F308" s="31">
        <v>0.0611276031</v>
      </c>
      <c r="G308" s="31"/>
      <c r="H308" s="31">
        <v>0.0583930016</v>
      </c>
      <c r="I308" s="31">
        <v>0.0525149107</v>
      </c>
      <c r="J308" s="31">
        <v>0.0508770347</v>
      </c>
      <c r="K308" s="31">
        <v>0.0174134374</v>
      </c>
      <c r="L308" s="31">
        <v>-0.0011650324</v>
      </c>
      <c r="M308" s="31">
        <v>-0.029079318</v>
      </c>
      <c r="N308" s="31">
        <v>-0.0241434574</v>
      </c>
      <c r="O308" s="31">
        <v>-0.0141695738</v>
      </c>
      <c r="P308" s="31">
        <v>-0.0257544518</v>
      </c>
      <c r="Q308" s="31">
        <v>-0.0150864124</v>
      </c>
      <c r="R308" s="31">
        <v>-0.0128897429</v>
      </c>
      <c r="S308" s="31">
        <v>-0.0101243258</v>
      </c>
      <c r="T308" s="31">
        <v>-0.0010626316</v>
      </c>
      <c r="U308" s="31">
        <v>0.0005707145</v>
      </c>
      <c r="V308" s="31">
        <v>-0.0050871372</v>
      </c>
      <c r="W308" s="31">
        <v>-0.007363677</v>
      </c>
      <c r="X308" s="31">
        <v>-0.0320230722</v>
      </c>
      <c r="Y308" s="31">
        <v>-0.0132268667</v>
      </c>
      <c r="Z308" s="35">
        <v>0.0162142515</v>
      </c>
    </row>
    <row r="309" spans="1:26" s="1" customFormat="1" ht="12.75">
      <c r="A309" s="8">
        <v>23330</v>
      </c>
      <c r="B309" s="54" t="s">
        <v>453</v>
      </c>
      <c r="C309" s="59">
        <v>0.0058968067</v>
      </c>
      <c r="D309" s="31"/>
      <c r="E309" s="31"/>
      <c r="F309" s="31">
        <v>0.0596017241</v>
      </c>
      <c r="G309" s="31"/>
      <c r="H309" s="31">
        <v>0.0567554235</v>
      </c>
      <c r="I309" s="31">
        <v>0.0509595275</v>
      </c>
      <c r="J309" s="31">
        <v>0.049200058</v>
      </c>
      <c r="K309" s="31">
        <v>0.0157126784</v>
      </c>
      <c r="L309" s="31">
        <v>-0.0029017925</v>
      </c>
      <c r="M309" s="31">
        <v>-0.030833602</v>
      </c>
      <c r="N309" s="31">
        <v>-0.0258868933</v>
      </c>
      <c r="O309" s="31">
        <v>-0.0161561966</v>
      </c>
      <c r="P309" s="31">
        <v>-0.0276634693</v>
      </c>
      <c r="Q309" s="31">
        <v>-0.0171124935</v>
      </c>
      <c r="R309" s="31">
        <v>-0.0148522854</v>
      </c>
      <c r="S309" s="31">
        <v>-0.0119689703</v>
      </c>
      <c r="T309" s="31">
        <v>-0.0029047728</v>
      </c>
      <c r="U309" s="31">
        <v>-0.0011421442</v>
      </c>
      <c r="V309" s="31">
        <v>-0.0068535805</v>
      </c>
      <c r="W309" s="31">
        <v>-0.0093097687</v>
      </c>
      <c r="X309" s="31">
        <v>-0.0339924097</v>
      </c>
      <c r="Y309" s="31">
        <v>-0.015130043</v>
      </c>
      <c r="Z309" s="35">
        <v>0.0143164992</v>
      </c>
    </row>
    <row r="310" spans="1:26" s="1" customFormat="1" ht="12.75">
      <c r="A310" s="8">
        <v>23340</v>
      </c>
      <c r="B310" s="54" t="s">
        <v>252</v>
      </c>
      <c r="C310" s="59">
        <v>0.0179138184</v>
      </c>
      <c r="D310" s="31"/>
      <c r="E310" s="31"/>
      <c r="F310" s="31">
        <v>0.071831882</v>
      </c>
      <c r="G310" s="31"/>
      <c r="H310" s="31">
        <v>0.0690386891</v>
      </c>
      <c r="I310" s="31">
        <v>0.0620626807</v>
      </c>
      <c r="J310" s="31">
        <v>0.0617524981</v>
      </c>
      <c r="K310" s="31">
        <v>0.027448833</v>
      </c>
      <c r="L310" s="31">
        <v>0.0105805993</v>
      </c>
      <c r="M310" s="31">
        <v>-0.0172456503</v>
      </c>
      <c r="N310" s="31">
        <v>-0.0123761892</v>
      </c>
      <c r="O310" s="31">
        <v>-2.51532E-05</v>
      </c>
      <c r="P310" s="31">
        <v>-0.0122170448</v>
      </c>
      <c r="Q310" s="31">
        <v>-0.0005204678</v>
      </c>
      <c r="R310" s="31">
        <v>0.0002925992</v>
      </c>
      <c r="S310" s="31">
        <v>0.0028927326</v>
      </c>
      <c r="T310" s="31">
        <v>0.0117365718</v>
      </c>
      <c r="U310" s="31">
        <v>0.0130131245</v>
      </c>
      <c r="V310" s="31">
        <v>0.0078098178</v>
      </c>
      <c r="W310" s="31">
        <v>0.0069398284</v>
      </c>
      <c r="X310" s="31">
        <v>-0.017026186</v>
      </c>
      <c r="Y310" s="31">
        <v>0.0008167624</v>
      </c>
      <c r="Z310" s="35">
        <v>0.029358387</v>
      </c>
    </row>
    <row r="311" spans="1:26" s="1" customFormat="1" ht="13.5" thickBot="1">
      <c r="A311" s="40">
        <v>23345</v>
      </c>
      <c r="B311" s="56" t="s">
        <v>253</v>
      </c>
      <c r="C311" s="61">
        <v>0.044066608</v>
      </c>
      <c r="D311" s="41"/>
      <c r="E311" s="41"/>
      <c r="F311" s="41">
        <v>0.0863943696</v>
      </c>
      <c r="G311" s="41"/>
      <c r="H311" s="41">
        <v>0.0792431235</v>
      </c>
      <c r="I311" s="41">
        <v>0.0740232468</v>
      </c>
      <c r="J311" s="41">
        <v>0.0729014277</v>
      </c>
      <c r="K311" s="41">
        <v>0.0449953079</v>
      </c>
      <c r="L311" s="41">
        <v>0.0356524587</v>
      </c>
      <c r="M311" s="41">
        <v>0.0120001435</v>
      </c>
      <c r="N311" s="41">
        <v>0.0171222091</v>
      </c>
      <c r="O311" s="41">
        <v>0.0268044472</v>
      </c>
      <c r="P311" s="41">
        <v>0.0153811574</v>
      </c>
      <c r="Q311" s="41">
        <v>0.0226976871</v>
      </c>
      <c r="R311" s="41">
        <v>0.0196782947</v>
      </c>
      <c r="S311" s="41">
        <v>0.0199024677</v>
      </c>
      <c r="T311" s="41">
        <v>0.0301238894</v>
      </c>
      <c r="U311" s="41">
        <v>0.0338641405</v>
      </c>
      <c r="V311" s="41">
        <v>0.028616488</v>
      </c>
      <c r="W311" s="41">
        <v>0.0263507962</v>
      </c>
      <c r="X311" s="41">
        <v>0.0064310431</v>
      </c>
      <c r="Y311" s="41">
        <v>0.0215744972</v>
      </c>
      <c r="Z311" s="42">
        <v>0.0473490953</v>
      </c>
    </row>
    <row r="312" spans="1:26" s="1" customFormat="1" ht="13.5" thickTop="1">
      <c r="A312" s="6">
        <v>23357</v>
      </c>
      <c r="B312" s="53" t="s">
        <v>254</v>
      </c>
      <c r="C312" s="58">
        <v>0.0403612256</v>
      </c>
      <c r="D312" s="33"/>
      <c r="E312" s="33"/>
      <c r="F312" s="33">
        <v>0.0837635398</v>
      </c>
      <c r="G312" s="33"/>
      <c r="H312" s="33">
        <v>0.0771425366</v>
      </c>
      <c r="I312" s="33">
        <v>0.0716769099</v>
      </c>
      <c r="J312" s="33">
        <v>0.0706982613</v>
      </c>
      <c r="K312" s="33">
        <v>0.0422958732</v>
      </c>
      <c r="L312" s="33">
        <v>0.0343105197</v>
      </c>
      <c r="M312" s="33">
        <v>0.0098907351</v>
      </c>
      <c r="N312" s="33">
        <v>0.0156274438</v>
      </c>
      <c r="O312" s="33">
        <v>0.0273083448</v>
      </c>
      <c r="P312" s="33">
        <v>0.0152182579</v>
      </c>
      <c r="Q312" s="33">
        <v>0.0227333307</v>
      </c>
      <c r="R312" s="33">
        <v>0.0175661445</v>
      </c>
      <c r="S312" s="33">
        <v>0.0173079371</v>
      </c>
      <c r="T312" s="33">
        <v>0.0272476077</v>
      </c>
      <c r="U312" s="33">
        <v>0.0306264758</v>
      </c>
      <c r="V312" s="33">
        <v>0.0251611471</v>
      </c>
      <c r="W312" s="33">
        <v>0.0231975317</v>
      </c>
      <c r="X312" s="33">
        <v>0.00233078</v>
      </c>
      <c r="Y312" s="33">
        <v>0.0182917118</v>
      </c>
      <c r="Z312" s="34">
        <v>0.0446754098</v>
      </c>
    </row>
    <row r="313" spans="1:26" s="1" customFormat="1" ht="12.75">
      <c r="A313" s="8">
        <v>23363</v>
      </c>
      <c r="B313" s="54" t="s">
        <v>454</v>
      </c>
      <c r="C313" s="59">
        <v>0.0170400143</v>
      </c>
      <c r="D313" s="31"/>
      <c r="E313" s="31"/>
      <c r="F313" s="31">
        <v>0.071795702</v>
      </c>
      <c r="G313" s="31"/>
      <c r="H313" s="31">
        <v>0.0697538853</v>
      </c>
      <c r="I313" s="31">
        <v>0.0626320243</v>
      </c>
      <c r="J313" s="31">
        <v>0.0615546703</v>
      </c>
      <c r="K313" s="31">
        <v>0.0277423859</v>
      </c>
      <c r="L313" s="31">
        <v>0.0100742579</v>
      </c>
      <c r="M313" s="31">
        <v>-0.018499732</v>
      </c>
      <c r="N313" s="31">
        <v>-0.0137087107</v>
      </c>
      <c r="O313" s="31">
        <v>-0.0009196997</v>
      </c>
      <c r="P313" s="31">
        <v>-0.012229085</v>
      </c>
      <c r="Q313" s="31">
        <v>-0.0005526543</v>
      </c>
      <c r="R313" s="31">
        <v>0.000397265</v>
      </c>
      <c r="S313" s="31">
        <v>0.0022041798</v>
      </c>
      <c r="T313" s="31">
        <v>0.0112993717</v>
      </c>
      <c r="U313" s="31">
        <v>0.0128919482</v>
      </c>
      <c r="V313" s="31">
        <v>0.0072999597</v>
      </c>
      <c r="W313" s="31">
        <v>0.0066563487</v>
      </c>
      <c r="X313" s="31">
        <v>-0.0171808004</v>
      </c>
      <c r="Y313" s="31">
        <v>0.0007050633</v>
      </c>
      <c r="Z313" s="35">
        <v>0.0297896862</v>
      </c>
    </row>
    <row r="314" spans="1:26" s="1" customFormat="1" ht="12.75">
      <c r="A314" s="8">
        <v>23385</v>
      </c>
      <c r="B314" s="54" t="s">
        <v>255</v>
      </c>
      <c r="C314" s="59">
        <v>0.0167697072</v>
      </c>
      <c r="D314" s="31"/>
      <c r="E314" s="31"/>
      <c r="F314" s="31">
        <v>0.0715282559</v>
      </c>
      <c r="G314" s="31"/>
      <c r="H314" s="31">
        <v>0.069459796</v>
      </c>
      <c r="I314" s="31">
        <v>0.0623519421</v>
      </c>
      <c r="J314" s="31">
        <v>0.0612687469</v>
      </c>
      <c r="K314" s="31">
        <v>0.027421236</v>
      </c>
      <c r="L314" s="31">
        <v>0.0097213984</v>
      </c>
      <c r="M314" s="31">
        <v>-0.0188546181</v>
      </c>
      <c r="N314" s="31">
        <v>-0.0140762329</v>
      </c>
      <c r="O314" s="31">
        <v>-0.0013357401</v>
      </c>
      <c r="P314" s="31">
        <v>-0.012680769</v>
      </c>
      <c r="Q314" s="31">
        <v>-0.0010002851</v>
      </c>
      <c r="R314" s="31">
        <v>-3.26633E-05</v>
      </c>
      <c r="S314" s="31">
        <v>0.0018110871</v>
      </c>
      <c r="T314" s="31">
        <v>0.0108961463</v>
      </c>
      <c r="U314" s="31">
        <v>0.0124976039</v>
      </c>
      <c r="V314" s="31">
        <v>0.0069114566</v>
      </c>
      <c r="W314" s="31">
        <v>0.0062437654</v>
      </c>
      <c r="X314" s="31">
        <v>-0.0176067352</v>
      </c>
      <c r="Y314" s="31">
        <v>0.0003327727</v>
      </c>
      <c r="Z314" s="35">
        <v>0.0294379592</v>
      </c>
    </row>
    <row r="315" spans="1:26" s="1" customFormat="1" ht="12.75">
      <c r="A315" s="8">
        <v>23390</v>
      </c>
      <c r="B315" s="54" t="s">
        <v>256</v>
      </c>
      <c r="C315" s="59">
        <v>0.0367655158</v>
      </c>
      <c r="D315" s="31"/>
      <c r="E315" s="31"/>
      <c r="F315" s="31">
        <v>0.0868816376</v>
      </c>
      <c r="G315" s="31"/>
      <c r="H315" s="31">
        <v>0.0842982531</v>
      </c>
      <c r="I315" s="31">
        <v>0.0777155161</v>
      </c>
      <c r="J315" s="31">
        <v>0.0761985779</v>
      </c>
      <c r="K315" s="31">
        <v>0.0454930067</v>
      </c>
      <c r="L315" s="31">
        <v>0.0279606581</v>
      </c>
      <c r="M315" s="31">
        <v>0.0006484389</v>
      </c>
      <c r="N315" s="31">
        <v>0.0031794906</v>
      </c>
      <c r="O315" s="31">
        <v>0.0142006874</v>
      </c>
      <c r="P315" s="31">
        <v>0.0047747493</v>
      </c>
      <c r="Q315" s="31">
        <v>0.0177909732</v>
      </c>
      <c r="R315" s="31">
        <v>0.0177220702</v>
      </c>
      <c r="S315" s="31">
        <v>0.018836081</v>
      </c>
      <c r="T315" s="31">
        <v>0.026884377</v>
      </c>
      <c r="U315" s="31">
        <v>0.0299238563</v>
      </c>
      <c r="V315" s="31">
        <v>0.0246547461</v>
      </c>
      <c r="W315" s="31">
        <v>0.0248680711</v>
      </c>
      <c r="X315" s="31">
        <v>0.0029780865</v>
      </c>
      <c r="Y315" s="31">
        <v>0.0210613608</v>
      </c>
      <c r="Z315" s="35">
        <v>0.0511308908</v>
      </c>
    </row>
    <row r="316" spans="1:26" s="1" customFormat="1" ht="12.75">
      <c r="A316" s="8">
        <v>23395</v>
      </c>
      <c r="B316" s="54" t="s">
        <v>257</v>
      </c>
      <c r="C316" s="59">
        <v>0.0382719636</v>
      </c>
      <c r="D316" s="31"/>
      <c r="E316" s="31"/>
      <c r="F316" s="31">
        <v>0.078119278</v>
      </c>
      <c r="G316" s="31"/>
      <c r="H316" s="31">
        <v>0.0715532303</v>
      </c>
      <c r="I316" s="31">
        <v>0.0683164001</v>
      </c>
      <c r="J316" s="31">
        <v>0.0644534826</v>
      </c>
      <c r="K316" s="31">
        <v>0.0357762575</v>
      </c>
      <c r="L316" s="31">
        <v>0.0240127444</v>
      </c>
      <c r="M316" s="31">
        <v>0.0006818771</v>
      </c>
      <c r="N316" s="31">
        <v>0.0025803447</v>
      </c>
      <c r="O316" s="31">
        <v>0.0086836815</v>
      </c>
      <c r="P316" s="31">
        <v>-0.0016050339</v>
      </c>
      <c r="Q316" s="31">
        <v>0.0045831203</v>
      </c>
      <c r="R316" s="31">
        <v>0.0087145567</v>
      </c>
      <c r="S316" s="31">
        <v>0.0102567673</v>
      </c>
      <c r="T316" s="31">
        <v>0.0197806954</v>
      </c>
      <c r="U316" s="31">
        <v>0.0253427625</v>
      </c>
      <c r="V316" s="31">
        <v>0.0205652118</v>
      </c>
      <c r="W316" s="31">
        <v>0.0184313655</v>
      </c>
      <c r="X316" s="31">
        <v>-3.21865E-05</v>
      </c>
      <c r="Y316" s="31">
        <v>0.015768826</v>
      </c>
      <c r="Z316" s="35">
        <v>0.0400792956</v>
      </c>
    </row>
    <row r="317" spans="1:26" s="1" customFormat="1" ht="12.75">
      <c r="A317" s="39">
        <v>24000</v>
      </c>
      <c r="B317" s="55" t="s">
        <v>258</v>
      </c>
      <c r="C317" s="60">
        <v>-0.0869159698</v>
      </c>
      <c r="D317" s="37"/>
      <c r="E317" s="37"/>
      <c r="F317" s="37">
        <v>-0.0426652431</v>
      </c>
      <c r="G317" s="37"/>
      <c r="H317" s="37">
        <v>-0.0333741903</v>
      </c>
      <c r="I317" s="37">
        <v>-0.036018014</v>
      </c>
      <c r="J317" s="37">
        <v>-0.0377267599</v>
      </c>
      <c r="K317" s="37">
        <v>-0.053229928</v>
      </c>
      <c r="L317" s="37">
        <v>-0.0579822063</v>
      </c>
      <c r="M317" s="37">
        <v>-0.0752974749</v>
      </c>
      <c r="N317" s="37">
        <v>-0.0703252554</v>
      </c>
      <c r="O317" s="37">
        <v>-0.0681294203</v>
      </c>
      <c r="P317" s="37">
        <v>-0.0639877319</v>
      </c>
      <c r="Q317" s="37">
        <v>-0.0650775433</v>
      </c>
      <c r="R317" s="37">
        <v>-0.0604114532</v>
      </c>
      <c r="S317" s="37">
        <v>-0.059486866</v>
      </c>
      <c r="T317" s="37">
        <v>-0.0578353405</v>
      </c>
      <c r="U317" s="37">
        <v>-0.0599447489</v>
      </c>
      <c r="V317" s="37">
        <v>-0.0666445494</v>
      </c>
      <c r="W317" s="37">
        <v>-0.0636347532</v>
      </c>
      <c r="X317" s="37">
        <v>-0.0905514956</v>
      </c>
      <c r="Y317" s="37">
        <v>-0.0740253925</v>
      </c>
      <c r="Z317" s="38">
        <v>-0.0654109716</v>
      </c>
    </row>
    <row r="318" spans="1:26" s="1" customFormat="1" ht="12.75">
      <c r="A318" s="8">
        <v>24002</v>
      </c>
      <c r="B318" s="54" t="s">
        <v>455</v>
      </c>
      <c r="C318" s="59">
        <v>-0.0591872931</v>
      </c>
      <c r="D318" s="31"/>
      <c r="E318" s="31"/>
      <c r="F318" s="31">
        <v>-0.0234652758</v>
      </c>
      <c r="G318" s="31"/>
      <c r="H318" s="31">
        <v>-0.0187437534</v>
      </c>
      <c r="I318" s="31">
        <v>-0.0196201801</v>
      </c>
      <c r="J318" s="31">
        <v>-0.0209507942</v>
      </c>
      <c r="K318" s="31">
        <v>-0.0371630192</v>
      </c>
      <c r="L318" s="31">
        <v>-0.0466598272</v>
      </c>
      <c r="M318" s="31">
        <v>-0.0606510639</v>
      </c>
      <c r="N318" s="31">
        <v>-0.0602596998</v>
      </c>
      <c r="O318" s="31">
        <v>-0.0587899685</v>
      </c>
      <c r="P318" s="31">
        <v>-0.0569614172</v>
      </c>
      <c r="Q318" s="31">
        <v>-0.0588984489</v>
      </c>
      <c r="R318" s="31">
        <v>-0.0528665781</v>
      </c>
      <c r="S318" s="31">
        <v>-0.0518316031</v>
      </c>
      <c r="T318" s="31">
        <v>-0.0485850573</v>
      </c>
      <c r="U318" s="31">
        <v>-0.0468174219</v>
      </c>
      <c r="V318" s="31">
        <v>-0.0511244535</v>
      </c>
      <c r="W318" s="31">
        <v>-0.0512396097</v>
      </c>
      <c r="X318" s="31">
        <v>-0.0725691319</v>
      </c>
      <c r="Y318" s="31">
        <v>-0.0580294132</v>
      </c>
      <c r="Z318" s="35">
        <v>-0.0452080965</v>
      </c>
    </row>
    <row r="319" spans="1:26" s="1" customFormat="1" ht="12.75">
      <c r="A319" s="8">
        <v>24003</v>
      </c>
      <c r="B319" s="54" t="s">
        <v>259</v>
      </c>
      <c r="C319" s="59">
        <v>-0.1123781204</v>
      </c>
      <c r="D319" s="31"/>
      <c r="E319" s="31"/>
      <c r="F319" s="31">
        <v>-0.0654462576</v>
      </c>
      <c r="G319" s="31"/>
      <c r="H319" s="31">
        <v>-0.0546245575</v>
      </c>
      <c r="I319" s="31">
        <v>-0.0558184385</v>
      </c>
      <c r="J319" s="31">
        <v>-0.0569478273</v>
      </c>
      <c r="K319" s="31">
        <v>-0.0672230721</v>
      </c>
      <c r="L319" s="31">
        <v>-0.0752934217</v>
      </c>
      <c r="M319" s="31">
        <v>-0.0736279488</v>
      </c>
      <c r="N319" s="31">
        <v>-0.0593628883</v>
      </c>
      <c r="O319" s="31">
        <v>-0.0543186665</v>
      </c>
      <c r="P319" s="31">
        <v>-0.0446937084</v>
      </c>
      <c r="Q319" s="31">
        <v>-0.0440983772</v>
      </c>
      <c r="R319" s="31">
        <v>-0.0414981842</v>
      </c>
      <c r="S319" s="31">
        <v>-0.0399969816</v>
      </c>
      <c r="T319" s="31">
        <v>-0.040946722</v>
      </c>
      <c r="U319" s="31">
        <v>-0.0486024618</v>
      </c>
      <c r="V319" s="31">
        <v>-0.0616481304</v>
      </c>
      <c r="W319" s="31">
        <v>-0.0744066238</v>
      </c>
      <c r="X319" s="31">
        <v>-0.1091473103</v>
      </c>
      <c r="Y319" s="31">
        <v>-0.0937598944</v>
      </c>
      <c r="Z319" s="35">
        <v>-0.0851100683</v>
      </c>
    </row>
    <row r="320" spans="1:26" s="1" customFormat="1" ht="12.75">
      <c r="A320" s="8">
        <v>24005</v>
      </c>
      <c r="B320" s="54" t="s">
        <v>260</v>
      </c>
      <c r="C320" s="59">
        <v>-0.0685043335</v>
      </c>
      <c r="D320" s="31"/>
      <c r="E320" s="31"/>
      <c r="F320" s="31">
        <v>-0.0097960234</v>
      </c>
      <c r="G320" s="31"/>
      <c r="H320" s="31">
        <v>-0.0067902803</v>
      </c>
      <c r="I320" s="31">
        <v>-0.0045791864</v>
      </c>
      <c r="J320" s="31">
        <v>-0.0085994005</v>
      </c>
      <c r="K320" s="31">
        <v>-0.0385403633</v>
      </c>
      <c r="L320" s="31">
        <v>-0.0587120056</v>
      </c>
      <c r="M320" s="31">
        <v>-0.0732930899</v>
      </c>
      <c r="N320" s="31">
        <v>-0.0674062967</v>
      </c>
      <c r="O320" s="31">
        <v>-0.0590161085</v>
      </c>
      <c r="P320" s="31">
        <v>-0.0543402433</v>
      </c>
      <c r="Q320" s="31">
        <v>-0.0513848066</v>
      </c>
      <c r="R320" s="31">
        <v>-0.0432645082</v>
      </c>
      <c r="S320" s="31">
        <v>-0.0448266268</v>
      </c>
      <c r="T320" s="31">
        <v>-0.0335888863</v>
      </c>
      <c r="U320" s="31">
        <v>-0.032173872</v>
      </c>
      <c r="V320" s="31">
        <v>-0.043700695</v>
      </c>
      <c r="W320" s="31">
        <v>-0.0530509949</v>
      </c>
      <c r="X320" s="31">
        <v>-0.0756460428</v>
      </c>
      <c r="Y320" s="31">
        <v>-0.0592392683</v>
      </c>
      <c r="Z320" s="35">
        <v>-0.0402406454</v>
      </c>
    </row>
    <row r="321" spans="1:26" s="1" customFormat="1" ht="12.75">
      <c r="A321" s="8">
        <v>24010</v>
      </c>
      <c r="B321" s="54" t="s">
        <v>261</v>
      </c>
      <c r="C321" s="59">
        <v>-0.0588634014</v>
      </c>
      <c r="D321" s="31"/>
      <c r="E321" s="31"/>
      <c r="F321" s="31">
        <v>-0.0246276855</v>
      </c>
      <c r="G321" s="31"/>
      <c r="H321" s="31">
        <v>-0.0164802074</v>
      </c>
      <c r="I321" s="31">
        <v>-0.0166953802</v>
      </c>
      <c r="J321" s="31">
        <v>-0.0176882744</v>
      </c>
      <c r="K321" s="31">
        <v>-0.0287313461</v>
      </c>
      <c r="L321" s="31">
        <v>-0.0349236727</v>
      </c>
      <c r="M321" s="31">
        <v>-0.034277916</v>
      </c>
      <c r="N321" s="31">
        <v>-0.0252398252</v>
      </c>
      <c r="O321" s="31">
        <v>-0.0208525658</v>
      </c>
      <c r="P321" s="31">
        <v>-0.0123201609</v>
      </c>
      <c r="Q321" s="31">
        <v>-0.0171101093</v>
      </c>
      <c r="R321" s="31">
        <v>-0.0149624348</v>
      </c>
      <c r="S321" s="31">
        <v>-0.0138220787</v>
      </c>
      <c r="T321" s="31">
        <v>-0.0139510632</v>
      </c>
      <c r="U321" s="31">
        <v>-0.0177417994</v>
      </c>
      <c r="V321" s="31">
        <v>-0.0261183977</v>
      </c>
      <c r="W321" s="31">
        <v>-0.0393650532</v>
      </c>
      <c r="X321" s="31">
        <v>-0.0642780066</v>
      </c>
      <c r="Y321" s="31">
        <v>-0.053737998</v>
      </c>
      <c r="Z321" s="35">
        <v>-0.0469882488</v>
      </c>
    </row>
    <row r="322" spans="1:26" s="1" customFormat="1" ht="12.75">
      <c r="A322" s="39">
        <v>24013</v>
      </c>
      <c r="B322" s="55" t="s">
        <v>262</v>
      </c>
      <c r="C322" s="60">
        <v>-0.0840483904</v>
      </c>
      <c r="D322" s="37"/>
      <c r="E322" s="37"/>
      <c r="F322" s="37">
        <v>-0.0404015779</v>
      </c>
      <c r="G322" s="37"/>
      <c r="H322" s="37">
        <v>-0.0316437483</v>
      </c>
      <c r="I322" s="37">
        <v>-0.034021616</v>
      </c>
      <c r="J322" s="37">
        <v>-0.0356680155</v>
      </c>
      <c r="K322" s="37">
        <v>-0.0514986515</v>
      </c>
      <c r="L322" s="37">
        <v>-0.057149291</v>
      </c>
      <c r="M322" s="37">
        <v>-0.0737138987</v>
      </c>
      <c r="N322" s="37">
        <v>-0.0692875385</v>
      </c>
      <c r="O322" s="37">
        <v>-0.0671583414</v>
      </c>
      <c r="P322" s="37">
        <v>-0.0632266998</v>
      </c>
      <c r="Q322" s="37">
        <v>-0.0643672943</v>
      </c>
      <c r="R322" s="37">
        <v>-0.0596482754</v>
      </c>
      <c r="S322" s="37">
        <v>-0.0586987734</v>
      </c>
      <c r="T322" s="37">
        <v>-0.0569006205</v>
      </c>
      <c r="U322" s="37">
        <v>-0.0584845543</v>
      </c>
      <c r="V322" s="37">
        <v>-0.0650343895</v>
      </c>
      <c r="W322" s="37">
        <v>-0.0630640984</v>
      </c>
      <c r="X322" s="37">
        <v>-0.0894714594</v>
      </c>
      <c r="Y322" s="37">
        <v>-0.0729820728</v>
      </c>
      <c r="Z322" s="38">
        <v>-0.0636668205</v>
      </c>
    </row>
    <row r="323" spans="1:26" s="1" customFormat="1" ht="12.75">
      <c r="A323" s="8">
        <v>24014</v>
      </c>
      <c r="B323" s="54" t="s">
        <v>456</v>
      </c>
      <c r="C323" s="59">
        <v>-0.0962266922</v>
      </c>
      <c r="D323" s="31"/>
      <c r="E323" s="31"/>
      <c r="F323" s="31">
        <v>-0.0495967865</v>
      </c>
      <c r="G323" s="31"/>
      <c r="H323" s="31">
        <v>-0.0400360823</v>
      </c>
      <c r="I323" s="31">
        <v>-0.0426850319</v>
      </c>
      <c r="J323" s="31">
        <v>-0.0444839001</v>
      </c>
      <c r="K323" s="31">
        <v>-0.0607055426</v>
      </c>
      <c r="L323" s="31">
        <v>-0.0660315752</v>
      </c>
      <c r="M323" s="31">
        <v>-0.0839700699</v>
      </c>
      <c r="N323" s="31">
        <v>-0.0791898966</v>
      </c>
      <c r="O323" s="31">
        <v>-0.0776883364</v>
      </c>
      <c r="P323" s="31">
        <v>-0.0738661289</v>
      </c>
      <c r="Q323" s="31">
        <v>-0.0750675201</v>
      </c>
      <c r="R323" s="31">
        <v>-0.0702354908</v>
      </c>
      <c r="S323" s="31">
        <v>-0.0691766739</v>
      </c>
      <c r="T323" s="31">
        <v>-0.0677338839</v>
      </c>
      <c r="U323" s="31">
        <v>-0.0700792074</v>
      </c>
      <c r="V323" s="31">
        <v>-0.0766762495</v>
      </c>
      <c r="W323" s="31">
        <v>-0.0739046335</v>
      </c>
      <c r="X323" s="31">
        <v>-0.1016596556</v>
      </c>
      <c r="Y323" s="31">
        <v>-0.08377707</v>
      </c>
      <c r="Z323" s="35">
        <v>-0.0739760399</v>
      </c>
    </row>
    <row r="324" spans="1:26" s="1" customFormat="1" ht="12.75">
      <c r="A324" s="8">
        <v>24015</v>
      </c>
      <c r="B324" s="54" t="s">
        <v>263</v>
      </c>
      <c r="C324" s="59"/>
      <c r="D324" s="31"/>
      <c r="E324" s="31"/>
      <c r="F324" s="31"/>
      <c r="G324" s="31"/>
      <c r="H324" s="31"/>
      <c r="I324" s="31"/>
      <c r="J324" s="31"/>
      <c r="K324" s="31"/>
      <c r="L324" s="31"/>
      <c r="M324" s="31"/>
      <c r="N324" s="31"/>
      <c r="O324" s="31">
        <v>-0.0413986444</v>
      </c>
      <c r="P324" s="31">
        <v>-0.0355167389</v>
      </c>
      <c r="Q324" s="31"/>
      <c r="R324" s="31"/>
      <c r="S324" s="31"/>
      <c r="T324" s="31"/>
      <c r="U324" s="31"/>
      <c r="V324" s="31"/>
      <c r="W324" s="31"/>
      <c r="X324" s="31"/>
      <c r="Y324" s="31"/>
      <c r="Z324" s="35"/>
    </row>
    <row r="325" spans="1:26" s="1" customFormat="1" ht="12.75">
      <c r="A325" s="8">
        <v>24017</v>
      </c>
      <c r="B325" s="54" t="s">
        <v>457</v>
      </c>
      <c r="C325" s="59">
        <v>-0.0617275238</v>
      </c>
      <c r="D325" s="31"/>
      <c r="E325" s="31"/>
      <c r="F325" s="31">
        <v>-0.0243490934</v>
      </c>
      <c r="G325" s="31"/>
      <c r="H325" s="31">
        <v>-0.0192782879</v>
      </c>
      <c r="I325" s="31">
        <v>-0.0199365616</v>
      </c>
      <c r="J325" s="31">
        <v>-0.0213073492</v>
      </c>
      <c r="K325" s="31">
        <v>-0.0371097326</v>
      </c>
      <c r="L325" s="31">
        <v>-0.0471786261</v>
      </c>
      <c r="M325" s="31">
        <v>-0.0619082451</v>
      </c>
      <c r="N325" s="31">
        <v>-0.0612744093</v>
      </c>
      <c r="O325" s="31">
        <v>-0.0596562624</v>
      </c>
      <c r="P325" s="31">
        <v>-0.0575946569</v>
      </c>
      <c r="Q325" s="31">
        <v>-0.0595098734</v>
      </c>
      <c r="R325" s="31">
        <v>-0.0535241365</v>
      </c>
      <c r="S325" s="31">
        <v>-0.0525707006</v>
      </c>
      <c r="T325" s="31">
        <v>-0.0491627455</v>
      </c>
      <c r="U325" s="31">
        <v>-0.0475465059</v>
      </c>
      <c r="V325" s="31">
        <v>-0.0521507263</v>
      </c>
      <c r="W325" s="31">
        <v>-0.0537236929</v>
      </c>
      <c r="X325" s="31">
        <v>-0.0755888224</v>
      </c>
      <c r="Y325" s="31">
        <v>-0.0607324839</v>
      </c>
      <c r="Z325" s="35">
        <v>-0.0476154089</v>
      </c>
    </row>
    <row r="326" spans="1:26" s="1" customFormat="1" ht="12.75">
      <c r="A326" s="8">
        <v>24020</v>
      </c>
      <c r="B326" s="54" t="s">
        <v>264</v>
      </c>
      <c r="C326" s="59">
        <v>-0.0827554464</v>
      </c>
      <c r="D326" s="31"/>
      <c r="E326" s="31"/>
      <c r="F326" s="31">
        <v>-0.0208922625</v>
      </c>
      <c r="G326" s="31"/>
      <c r="H326" s="31">
        <v>-0.0165731907</v>
      </c>
      <c r="I326" s="31">
        <v>-0.0133479834</v>
      </c>
      <c r="J326" s="31">
        <v>-0.0169935226</v>
      </c>
      <c r="K326" s="31">
        <v>-0.0457695723</v>
      </c>
      <c r="L326" s="31">
        <v>-0.0660638809</v>
      </c>
      <c r="M326" s="31">
        <v>-0.0802247524</v>
      </c>
      <c r="N326" s="31">
        <v>-0.0725055933</v>
      </c>
      <c r="O326" s="31">
        <v>-0.063452363</v>
      </c>
      <c r="P326" s="31">
        <v>-0.0569704771</v>
      </c>
      <c r="Q326" s="31">
        <v>-0.053606987</v>
      </c>
      <c r="R326" s="31">
        <v>-0.045935154</v>
      </c>
      <c r="S326" s="31">
        <v>-0.0467611551</v>
      </c>
      <c r="T326" s="31">
        <v>-0.0362102985</v>
      </c>
      <c r="U326" s="31">
        <v>-0.0358721018</v>
      </c>
      <c r="V326" s="31">
        <v>-0.0487537384</v>
      </c>
      <c r="W326" s="31">
        <v>-0.0591804981</v>
      </c>
      <c r="X326" s="31">
        <v>-0.0830866098</v>
      </c>
      <c r="Y326" s="31">
        <v>-0.0663379431</v>
      </c>
      <c r="Z326" s="35">
        <v>-0.0484480858</v>
      </c>
    </row>
    <row r="327" spans="1:26" s="1" customFormat="1" ht="12.75">
      <c r="A327" s="39">
        <v>24023</v>
      </c>
      <c r="B327" s="55" t="s">
        <v>458</v>
      </c>
      <c r="C327" s="60">
        <v>-0.0695827007</v>
      </c>
      <c r="D327" s="37"/>
      <c r="E327" s="37"/>
      <c r="F327" s="37">
        <v>-0.0295921564</v>
      </c>
      <c r="G327" s="37"/>
      <c r="H327" s="37">
        <v>-0.0234686136</v>
      </c>
      <c r="I327" s="37">
        <v>-0.0244168043</v>
      </c>
      <c r="J327" s="37">
        <v>-0.0259128809</v>
      </c>
      <c r="K327" s="37">
        <v>-0.0427440405</v>
      </c>
      <c r="L327" s="37">
        <v>-0.0527381897</v>
      </c>
      <c r="M327" s="37">
        <v>-0.065243721</v>
      </c>
      <c r="N327" s="37">
        <v>-0.0633907318</v>
      </c>
      <c r="O327" s="37">
        <v>-0.0614247322</v>
      </c>
      <c r="P327" s="37">
        <v>-0.0586485863</v>
      </c>
      <c r="Q327" s="37">
        <v>-0.0606849194</v>
      </c>
      <c r="R327" s="37">
        <v>-0.0552413464</v>
      </c>
      <c r="S327" s="37">
        <v>-0.0542048216</v>
      </c>
      <c r="T327" s="37">
        <v>-0.0512701273</v>
      </c>
      <c r="U327" s="37">
        <v>-0.0507822037</v>
      </c>
      <c r="V327" s="37">
        <v>-0.0564105511</v>
      </c>
      <c r="W327" s="37">
        <v>-0.0599312782</v>
      </c>
      <c r="X327" s="37">
        <v>-0.082924366</v>
      </c>
      <c r="Y327" s="37">
        <v>-0.0676211119</v>
      </c>
      <c r="Z327" s="38">
        <v>-0.0552875996</v>
      </c>
    </row>
    <row r="328" spans="1:26" s="1" customFormat="1" ht="12.75">
      <c r="A328" s="8">
        <v>24024</v>
      </c>
      <c r="B328" s="54" t="s">
        <v>459</v>
      </c>
      <c r="C328" s="59">
        <v>-0.0678186417</v>
      </c>
      <c r="D328" s="31"/>
      <c r="E328" s="31"/>
      <c r="F328" s="31">
        <v>-0.0282443762</v>
      </c>
      <c r="G328" s="31"/>
      <c r="H328" s="31">
        <v>-0.0222270489</v>
      </c>
      <c r="I328" s="31">
        <v>-0.0230579376</v>
      </c>
      <c r="J328" s="31">
        <v>-0.0245074034</v>
      </c>
      <c r="K328" s="31">
        <v>-0.041277051</v>
      </c>
      <c r="L328" s="31">
        <v>-0.0512964725</v>
      </c>
      <c r="M328" s="31">
        <v>-0.0632295609</v>
      </c>
      <c r="N328" s="31">
        <v>-0.0613144636</v>
      </c>
      <c r="O328" s="31">
        <v>-0.0592498779</v>
      </c>
      <c r="P328" s="31">
        <v>-0.0563265085</v>
      </c>
      <c r="Q328" s="31">
        <v>-0.0583133698</v>
      </c>
      <c r="R328" s="31">
        <v>-0.052940011</v>
      </c>
      <c r="S328" s="31">
        <v>-0.0518926382</v>
      </c>
      <c r="T328" s="31">
        <v>-0.0490219593</v>
      </c>
      <c r="U328" s="31">
        <v>-0.0485407114</v>
      </c>
      <c r="V328" s="31">
        <v>-0.0542112589</v>
      </c>
      <c r="W328" s="31">
        <v>-0.0582455397</v>
      </c>
      <c r="X328" s="31">
        <v>-0.0810905695</v>
      </c>
      <c r="Y328" s="31">
        <v>-0.0659983158</v>
      </c>
      <c r="Z328" s="35">
        <v>-0.0538176298</v>
      </c>
    </row>
    <row r="329" spans="1:26" s="1" customFormat="1" ht="12.75">
      <c r="A329" s="8">
        <v>24025</v>
      </c>
      <c r="B329" s="54" t="s">
        <v>265</v>
      </c>
      <c r="C329" s="59">
        <v>-0.062476635</v>
      </c>
      <c r="D329" s="31"/>
      <c r="E329" s="31"/>
      <c r="F329" s="31">
        <v>-0.0233418941</v>
      </c>
      <c r="G329" s="31"/>
      <c r="H329" s="31">
        <v>-0.0189906359</v>
      </c>
      <c r="I329" s="31">
        <v>-0.0163382292</v>
      </c>
      <c r="J329" s="31">
        <v>-0.0177820921</v>
      </c>
      <c r="K329" s="31">
        <v>-0.0367132425</v>
      </c>
      <c r="L329" s="31">
        <v>-0.0477876663</v>
      </c>
      <c r="M329" s="31">
        <v>-0.0594853163</v>
      </c>
      <c r="N329" s="31">
        <v>-0.0577539206</v>
      </c>
      <c r="O329" s="31">
        <v>-0.0548850298</v>
      </c>
      <c r="P329" s="31">
        <v>-0.0523999929</v>
      </c>
      <c r="Q329" s="31">
        <v>-0.0534837246</v>
      </c>
      <c r="R329" s="31">
        <v>-0.0475918055</v>
      </c>
      <c r="S329" s="31">
        <v>-0.0467576981</v>
      </c>
      <c r="T329" s="31">
        <v>-0.0432574749</v>
      </c>
      <c r="U329" s="31">
        <v>-0.0422985554</v>
      </c>
      <c r="V329" s="31">
        <v>-0.048199296</v>
      </c>
      <c r="W329" s="31">
        <v>-0.054182291</v>
      </c>
      <c r="X329" s="31">
        <v>-0.0768284798</v>
      </c>
      <c r="Y329" s="31">
        <v>-0.0611177683</v>
      </c>
      <c r="Z329" s="35">
        <v>-0.0486761332</v>
      </c>
    </row>
    <row r="330" spans="1:26" s="1" customFormat="1" ht="12.75">
      <c r="A330" s="8">
        <v>24031</v>
      </c>
      <c r="B330" s="54" t="s">
        <v>460</v>
      </c>
      <c r="C330" s="59">
        <v>-0.0697693825</v>
      </c>
      <c r="D330" s="31"/>
      <c r="E330" s="31"/>
      <c r="F330" s="31">
        <v>-0.0287971497</v>
      </c>
      <c r="G330" s="31"/>
      <c r="H330" s="31">
        <v>-0.0229046345</v>
      </c>
      <c r="I330" s="31">
        <v>-0.0236606598</v>
      </c>
      <c r="J330" s="31">
        <v>-0.0252790451</v>
      </c>
      <c r="K330" s="31">
        <v>-0.042707324</v>
      </c>
      <c r="L330" s="31">
        <v>-0.0531182289</v>
      </c>
      <c r="M330" s="31">
        <v>-0.0654907227</v>
      </c>
      <c r="N330" s="31">
        <v>-0.0636557341</v>
      </c>
      <c r="O330" s="31">
        <v>-0.0618263483</v>
      </c>
      <c r="P330" s="31">
        <v>-0.0591369867</v>
      </c>
      <c r="Q330" s="31">
        <v>-0.0609086752</v>
      </c>
      <c r="R330" s="31">
        <v>-0.0553978682</v>
      </c>
      <c r="S330" s="31">
        <v>-0.0543427467</v>
      </c>
      <c r="T330" s="31">
        <v>-0.0511622429</v>
      </c>
      <c r="U330" s="31">
        <v>-0.0506813526</v>
      </c>
      <c r="V330" s="31">
        <v>-0.0564541817</v>
      </c>
      <c r="W330" s="31">
        <v>-0.0606660843</v>
      </c>
      <c r="X330" s="31">
        <v>-0.083537221</v>
      </c>
      <c r="Y330" s="31">
        <v>-0.0681140423</v>
      </c>
      <c r="Z330" s="35">
        <v>-0.0555438995</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-0.0633331537</v>
      </c>
      <c r="D332" s="37"/>
      <c r="E332" s="37"/>
      <c r="F332" s="37">
        <v>-0.0302706957</v>
      </c>
      <c r="G332" s="37"/>
      <c r="H332" s="37">
        <v>-0.0218672752</v>
      </c>
      <c r="I332" s="37">
        <v>-0.022184968</v>
      </c>
      <c r="J332" s="37">
        <v>-0.0232948065</v>
      </c>
      <c r="K332" s="37">
        <v>-0.0337148905</v>
      </c>
      <c r="L332" s="37">
        <v>-0.0397650003</v>
      </c>
      <c r="M332" s="37">
        <v>-0.0388818979</v>
      </c>
      <c r="N332" s="37">
        <v>-0.030813098</v>
      </c>
      <c r="O332" s="37">
        <v>-0.0260349512</v>
      </c>
      <c r="P332" s="37">
        <v>-0.0145295858</v>
      </c>
      <c r="Q332" s="37">
        <v>-0.0223152637</v>
      </c>
      <c r="R332" s="37">
        <v>-0.0202770233</v>
      </c>
      <c r="S332" s="37">
        <v>-0.0190534592</v>
      </c>
      <c r="T332" s="37">
        <v>-0.0192068815</v>
      </c>
      <c r="U332" s="37">
        <v>-0.0231883526</v>
      </c>
      <c r="V332" s="37">
        <v>-0.0319650173</v>
      </c>
      <c r="W332" s="37">
        <v>-0.0453497171</v>
      </c>
      <c r="X332" s="37">
        <v>-0.070094943</v>
      </c>
      <c r="Y332" s="37">
        <v>-0.0599366426</v>
      </c>
      <c r="Z332" s="38">
        <v>-0.0530538559</v>
      </c>
    </row>
    <row r="333" spans="1:26" s="1" customFormat="1" ht="12.75">
      <c r="A333" s="8">
        <v>24037</v>
      </c>
      <c r="B333" s="54" t="s">
        <v>462</v>
      </c>
      <c r="C333" s="59">
        <v>-0.0687520504</v>
      </c>
      <c r="D333" s="31"/>
      <c r="E333" s="31"/>
      <c r="F333" s="31">
        <v>-0.0272849798</v>
      </c>
      <c r="G333" s="31"/>
      <c r="H333" s="31">
        <v>-0.0216789246</v>
      </c>
      <c r="I333" s="31">
        <v>-0.022213459</v>
      </c>
      <c r="J333" s="31">
        <v>-0.0238666534</v>
      </c>
      <c r="K333" s="31">
        <v>-0.0418256521</v>
      </c>
      <c r="L333" s="31">
        <v>-0.0525381565</v>
      </c>
      <c r="M333" s="31">
        <v>-0.0647877455</v>
      </c>
      <c r="N333" s="31">
        <v>-0.0631381273</v>
      </c>
      <c r="O333" s="31">
        <v>-0.0613012314</v>
      </c>
      <c r="P333" s="31">
        <v>-0.0588471889</v>
      </c>
      <c r="Q333" s="31">
        <v>-0.0604854822</v>
      </c>
      <c r="R333" s="31">
        <v>-0.0548202991</v>
      </c>
      <c r="S333" s="31">
        <v>-0.053747654</v>
      </c>
      <c r="T333" s="31">
        <v>-0.0503871441</v>
      </c>
      <c r="U333" s="31">
        <v>-0.0496963263</v>
      </c>
      <c r="V333" s="31">
        <v>-0.0554702282</v>
      </c>
      <c r="W333" s="31">
        <v>-0.0601971149</v>
      </c>
      <c r="X333" s="31">
        <v>-0.0829929113</v>
      </c>
      <c r="Y333" s="31">
        <v>-0.0673829317</v>
      </c>
      <c r="Z333" s="35">
        <v>-0.0545897484</v>
      </c>
    </row>
    <row r="334" spans="1:26" s="1" customFormat="1" ht="12.75">
      <c r="A334" s="8">
        <v>24042</v>
      </c>
      <c r="B334" s="54" t="s">
        <v>463</v>
      </c>
      <c r="C334" s="59">
        <v>-0.0676045418</v>
      </c>
      <c r="D334" s="31"/>
      <c r="E334" s="31"/>
      <c r="F334" s="31">
        <v>-0.0262340307</v>
      </c>
      <c r="G334" s="31"/>
      <c r="H334" s="31">
        <v>-0.0207288265</v>
      </c>
      <c r="I334" s="31">
        <v>-0.0211569071</v>
      </c>
      <c r="J334" s="31">
        <v>-0.0228056908</v>
      </c>
      <c r="K334" s="31">
        <v>-0.0408581495</v>
      </c>
      <c r="L334" s="31">
        <v>-0.0516033173</v>
      </c>
      <c r="M334" s="31">
        <v>-0.063778162</v>
      </c>
      <c r="N334" s="31">
        <v>-0.0621323586</v>
      </c>
      <c r="O334" s="31">
        <v>-0.060223937</v>
      </c>
      <c r="P334" s="31">
        <v>-0.0578233004</v>
      </c>
      <c r="Q334" s="31">
        <v>-0.0593752861</v>
      </c>
      <c r="R334" s="31">
        <v>-0.0536973476</v>
      </c>
      <c r="S334" s="31">
        <v>-0.0526596308</v>
      </c>
      <c r="T334" s="31">
        <v>-0.0492017269</v>
      </c>
      <c r="U334" s="31">
        <v>-0.0484560728</v>
      </c>
      <c r="V334" s="31">
        <v>-0.0542304516</v>
      </c>
      <c r="W334" s="31">
        <v>-0.0591641665</v>
      </c>
      <c r="X334" s="31">
        <v>-0.0818587542</v>
      </c>
      <c r="Y334" s="31">
        <v>-0.0662926435</v>
      </c>
      <c r="Z334" s="35">
        <v>-0.0534726381</v>
      </c>
    </row>
    <row r="335" spans="1:26" s="1" customFormat="1" ht="12.75">
      <c r="A335" s="8">
        <v>24045</v>
      </c>
      <c r="B335" s="54" t="s">
        <v>267</v>
      </c>
      <c r="C335" s="59">
        <v>-0.0661031008</v>
      </c>
      <c r="D335" s="31"/>
      <c r="E335" s="31"/>
      <c r="F335" s="31">
        <v>-0.0078454018</v>
      </c>
      <c r="G335" s="31"/>
      <c r="H335" s="31">
        <v>-0.0050420761</v>
      </c>
      <c r="I335" s="31">
        <v>-0.0028026104</v>
      </c>
      <c r="J335" s="31">
        <v>-0.0067677498</v>
      </c>
      <c r="K335" s="31">
        <v>-0.0365566015</v>
      </c>
      <c r="L335" s="31">
        <v>-0.056517005</v>
      </c>
      <c r="M335" s="31">
        <v>-0.0709204674</v>
      </c>
      <c r="N335" s="31">
        <v>-0.0650229454</v>
      </c>
      <c r="O335" s="31">
        <v>-0.0566860437</v>
      </c>
      <c r="P335" s="31">
        <v>-0.0520851612</v>
      </c>
      <c r="Q335" s="31">
        <v>-0.0490784645</v>
      </c>
      <c r="R335" s="31">
        <v>-0.0410739183</v>
      </c>
      <c r="S335" s="31">
        <v>-0.0426739454</v>
      </c>
      <c r="T335" s="31">
        <v>-0.0314457417</v>
      </c>
      <c r="U335" s="31">
        <v>-0.0300123692</v>
      </c>
      <c r="V335" s="31">
        <v>-0.0414755344</v>
      </c>
      <c r="W335" s="31">
        <v>-0.0507128239</v>
      </c>
      <c r="X335" s="31">
        <v>-0.0730811357</v>
      </c>
      <c r="Y335" s="31">
        <v>-0.0568788052</v>
      </c>
      <c r="Z335" s="35">
        <v>-0.0380458832</v>
      </c>
    </row>
    <row r="336" spans="1:26" s="1" customFormat="1" ht="12.75">
      <c r="A336" s="8">
        <v>24050</v>
      </c>
      <c r="B336" s="54" t="s">
        <v>268</v>
      </c>
      <c r="C336" s="59">
        <v>-0.0665305853</v>
      </c>
      <c r="D336" s="31"/>
      <c r="E336" s="31"/>
      <c r="F336" s="31">
        <v>-0.0252927542</v>
      </c>
      <c r="G336" s="31"/>
      <c r="H336" s="31">
        <v>-0.0198707581</v>
      </c>
      <c r="I336" s="31">
        <v>-0.0202184916</v>
      </c>
      <c r="J336" s="31">
        <v>-0.0218576193</v>
      </c>
      <c r="K336" s="31">
        <v>-0.0399520397</v>
      </c>
      <c r="L336" s="31">
        <v>-0.0506851673</v>
      </c>
      <c r="M336" s="31">
        <v>-0.0627770424</v>
      </c>
      <c r="N336" s="31">
        <v>-0.0611190796</v>
      </c>
      <c r="O336" s="31">
        <v>-0.0591378212</v>
      </c>
      <c r="P336" s="31">
        <v>-0.0567312241</v>
      </c>
      <c r="Q336" s="31">
        <v>-0.058231473</v>
      </c>
      <c r="R336" s="31">
        <v>-0.052544117</v>
      </c>
      <c r="S336" s="31">
        <v>-0.0515477657</v>
      </c>
      <c r="T336" s="31">
        <v>-0.0480587482</v>
      </c>
      <c r="U336" s="31">
        <v>-0.047260046</v>
      </c>
      <c r="V336" s="31">
        <v>-0.0530604124</v>
      </c>
      <c r="W336" s="31">
        <v>-0.0580933094</v>
      </c>
      <c r="X336" s="31">
        <v>-0.0806999207</v>
      </c>
      <c r="Y336" s="31">
        <v>-0.0652452707</v>
      </c>
      <c r="Z336" s="35">
        <v>-0.0523917675</v>
      </c>
    </row>
    <row r="337" spans="1:26" s="1" customFormat="1" ht="12.75">
      <c r="A337" s="39">
        <v>24055</v>
      </c>
      <c r="B337" s="55" t="s">
        <v>367</v>
      </c>
      <c r="C337" s="60">
        <v>-0.0511342287</v>
      </c>
      <c r="D337" s="37"/>
      <c r="E337" s="37"/>
      <c r="F337" s="37">
        <v>0.0071356893</v>
      </c>
      <c r="G337" s="37"/>
      <c r="H337" s="37">
        <v>0.008592248</v>
      </c>
      <c r="I337" s="37">
        <v>0.0099382401</v>
      </c>
      <c r="J337" s="37">
        <v>0.005077064</v>
      </c>
      <c r="K337" s="37">
        <v>-0.0275448561</v>
      </c>
      <c r="L337" s="37">
        <v>-0.0510917902</v>
      </c>
      <c r="M337" s="37">
        <v>-0.0684646368</v>
      </c>
      <c r="N337" s="37">
        <v>-0.0639187098</v>
      </c>
      <c r="O337" s="37">
        <v>-0.0549674034</v>
      </c>
      <c r="P337" s="37">
        <v>-0.0527951717</v>
      </c>
      <c r="Q337" s="37">
        <v>-0.0495128632</v>
      </c>
      <c r="R337" s="37">
        <v>-0.040948987</v>
      </c>
      <c r="S337" s="37">
        <v>-0.043238163</v>
      </c>
      <c r="T337" s="37">
        <v>-0.0303170681</v>
      </c>
      <c r="U337" s="37">
        <v>-0.0279297829</v>
      </c>
      <c r="V337" s="37">
        <v>-0.0379709005</v>
      </c>
      <c r="W337" s="37">
        <v>-0.0460724831</v>
      </c>
      <c r="X337" s="37">
        <v>-0.0692394972</v>
      </c>
      <c r="Y337" s="37">
        <v>-0.0522443056</v>
      </c>
      <c r="Z337" s="38">
        <v>-0.0310807228</v>
      </c>
    </row>
    <row r="338" spans="1:26" s="1" customFormat="1" ht="12.75">
      <c r="A338" s="8">
        <v>24060</v>
      </c>
      <c r="B338" s="54" t="s">
        <v>269</v>
      </c>
      <c r="C338" s="59">
        <v>-0.0621638298</v>
      </c>
      <c r="D338" s="31"/>
      <c r="E338" s="31"/>
      <c r="F338" s="31">
        <v>-0.0270245075</v>
      </c>
      <c r="G338" s="31"/>
      <c r="H338" s="31">
        <v>-0.0188472271</v>
      </c>
      <c r="I338" s="31">
        <v>-0.0191351175</v>
      </c>
      <c r="J338" s="31">
        <v>-0.0201996565</v>
      </c>
      <c r="K338" s="31">
        <v>-0.0314463377</v>
      </c>
      <c r="L338" s="31">
        <v>-0.0376540422</v>
      </c>
      <c r="M338" s="31">
        <v>-0.0372550488</v>
      </c>
      <c r="N338" s="31">
        <v>-0.0277613401</v>
      </c>
      <c r="O338" s="31">
        <v>-0.0232448578</v>
      </c>
      <c r="P338" s="31">
        <v>-0.0148787498</v>
      </c>
      <c r="Q338" s="31">
        <v>-0.0203689337</v>
      </c>
      <c r="R338" s="31">
        <v>-0.018086195</v>
      </c>
      <c r="S338" s="31">
        <v>-0.0169594288</v>
      </c>
      <c r="T338" s="31">
        <v>-0.0169969797</v>
      </c>
      <c r="U338" s="31">
        <v>-0.0209047794</v>
      </c>
      <c r="V338" s="31">
        <v>-0.0293619633</v>
      </c>
      <c r="W338" s="31">
        <v>-0.0427556038</v>
      </c>
      <c r="X338" s="31">
        <v>-0.0681990385</v>
      </c>
      <c r="Y338" s="31">
        <v>-0.0572829247</v>
      </c>
      <c r="Z338" s="35">
        <v>-0.0500370264</v>
      </c>
    </row>
    <row r="339" spans="1:26" s="1" customFormat="1" ht="12.75">
      <c r="A339" s="8">
        <v>24065</v>
      </c>
      <c r="B339" s="54" t="s">
        <v>270</v>
      </c>
      <c r="C339" s="59">
        <v>-0.0569543839</v>
      </c>
      <c r="D339" s="31"/>
      <c r="E339" s="31"/>
      <c r="F339" s="31">
        <v>0.0010393858</v>
      </c>
      <c r="G339" s="31"/>
      <c r="H339" s="31">
        <v>0.003131628</v>
      </c>
      <c r="I339" s="31">
        <v>0.0046579838</v>
      </c>
      <c r="J339" s="31">
        <v>0.0002371669</v>
      </c>
      <c r="K339" s="31">
        <v>-0.0309240818</v>
      </c>
      <c r="L339" s="31">
        <v>-0.0527701378</v>
      </c>
      <c r="M339" s="31">
        <v>-0.0690610409</v>
      </c>
      <c r="N339" s="31">
        <v>-0.0641134977</v>
      </c>
      <c r="O339" s="31">
        <v>-0.055623889</v>
      </c>
      <c r="P339" s="31">
        <v>-0.0528546572</v>
      </c>
      <c r="Q339" s="31">
        <v>-0.0497444868</v>
      </c>
      <c r="R339" s="31">
        <v>-0.0415048599</v>
      </c>
      <c r="S339" s="31">
        <v>-0.0434918404</v>
      </c>
      <c r="T339" s="31">
        <v>-0.0312623978</v>
      </c>
      <c r="U339" s="31">
        <v>-0.0292086601</v>
      </c>
      <c r="V339" s="31">
        <v>-0.0398521423</v>
      </c>
      <c r="W339" s="31">
        <v>-0.0482009649</v>
      </c>
      <c r="X339" s="31">
        <v>-0.0710418224</v>
      </c>
      <c r="Y339" s="31">
        <v>-0.0543372631</v>
      </c>
      <c r="Z339" s="35">
        <v>-0.0339843035</v>
      </c>
    </row>
    <row r="340" spans="1:26" s="1" customFormat="1" ht="12.75">
      <c r="A340" s="8">
        <v>24067</v>
      </c>
      <c r="B340" s="54" t="s">
        <v>271</v>
      </c>
      <c r="C340" s="59">
        <v>-0.1023054123</v>
      </c>
      <c r="D340" s="31"/>
      <c r="E340" s="31"/>
      <c r="F340" s="31">
        <v>-0.0566806793</v>
      </c>
      <c r="G340" s="31"/>
      <c r="H340" s="31">
        <v>-0.0463811159</v>
      </c>
      <c r="I340" s="31">
        <v>-0.047949791</v>
      </c>
      <c r="J340" s="31">
        <v>-0.0495657921</v>
      </c>
      <c r="K340" s="31">
        <v>-0.061594367</v>
      </c>
      <c r="L340" s="31">
        <v>-0.0688998699</v>
      </c>
      <c r="M340" s="31">
        <v>-0.0753443241</v>
      </c>
      <c r="N340" s="31">
        <v>-0.0625709295</v>
      </c>
      <c r="O340" s="31">
        <v>-0.0589830875</v>
      </c>
      <c r="P340" s="31">
        <v>-0.0519554615</v>
      </c>
      <c r="Q340" s="31">
        <v>-0.050647974</v>
      </c>
      <c r="R340" s="31">
        <v>-0.0472198725</v>
      </c>
      <c r="S340" s="31">
        <v>-0.0466781855</v>
      </c>
      <c r="T340" s="31">
        <v>-0.0468024015</v>
      </c>
      <c r="U340" s="31">
        <v>-0.0516016483</v>
      </c>
      <c r="V340" s="31">
        <v>-0.0620493889</v>
      </c>
      <c r="W340" s="31">
        <v>-0.0691913366</v>
      </c>
      <c r="X340" s="31">
        <v>-0.1017520428</v>
      </c>
      <c r="Y340" s="31">
        <v>-0.0858085155</v>
      </c>
      <c r="Z340" s="35">
        <v>-0.0770184994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-0.0626323223</v>
      </c>
      <c r="D343" s="31"/>
      <c r="E343" s="31"/>
      <c r="F343" s="31">
        <v>-0.0040266514</v>
      </c>
      <c r="G343" s="31"/>
      <c r="H343" s="31">
        <v>-0.001611352</v>
      </c>
      <c r="I343" s="31">
        <v>7.48038E-05</v>
      </c>
      <c r="J343" s="31">
        <v>-0.0042484999</v>
      </c>
      <c r="K343" s="31">
        <v>-0.0350221395</v>
      </c>
      <c r="L343" s="31">
        <v>-0.0565632582</v>
      </c>
      <c r="M343" s="31">
        <v>-0.0724339485</v>
      </c>
      <c r="N343" s="31">
        <v>-0.0673034191</v>
      </c>
      <c r="O343" s="31">
        <v>-0.0589327812</v>
      </c>
      <c r="P343" s="31">
        <v>-0.0557006598</v>
      </c>
      <c r="Q343" s="31">
        <v>-0.0526034832</v>
      </c>
      <c r="R343" s="31">
        <v>-0.044426322</v>
      </c>
      <c r="S343" s="31">
        <v>-0.0462197065</v>
      </c>
      <c r="T343" s="31">
        <v>-0.0342650414</v>
      </c>
      <c r="U343" s="31">
        <v>-0.0323979855</v>
      </c>
      <c r="V343" s="31">
        <v>-0.0433106422</v>
      </c>
      <c r="W343" s="31">
        <v>-0.0519480705</v>
      </c>
      <c r="X343" s="31">
        <v>-0.0748816729</v>
      </c>
      <c r="Y343" s="31">
        <v>-0.057985425</v>
      </c>
      <c r="Z343" s="35">
        <v>-0.037913084</v>
      </c>
    </row>
    <row r="344" spans="1:26" s="1" customFormat="1" ht="12.75">
      <c r="A344" s="8">
        <v>24080</v>
      </c>
      <c r="B344" s="54" t="s">
        <v>274</v>
      </c>
      <c r="C344" s="59">
        <v>-0.0667351484</v>
      </c>
      <c r="D344" s="31"/>
      <c r="E344" s="31"/>
      <c r="F344" s="31">
        <v>-0.0268861055</v>
      </c>
      <c r="G344" s="31"/>
      <c r="H344" s="31">
        <v>-0.0209153891</v>
      </c>
      <c r="I344" s="31">
        <v>-0.0217711926</v>
      </c>
      <c r="J344" s="31">
        <v>-0.0232471228</v>
      </c>
      <c r="K344" s="31">
        <v>-0.0401004553</v>
      </c>
      <c r="L344" s="31">
        <v>-0.0501996279</v>
      </c>
      <c r="M344" s="31">
        <v>-0.0621631145</v>
      </c>
      <c r="N344" s="31">
        <v>-0.0602021217</v>
      </c>
      <c r="O344" s="31">
        <v>-0.0582565069</v>
      </c>
      <c r="P344" s="31">
        <v>-0.0552914143</v>
      </c>
      <c r="Q344" s="31">
        <v>-0.0570162535</v>
      </c>
      <c r="R344" s="31">
        <v>-0.0516289473</v>
      </c>
      <c r="S344" s="31">
        <v>-0.050642252</v>
      </c>
      <c r="T344" s="31">
        <v>-0.0477000475</v>
      </c>
      <c r="U344" s="31">
        <v>-0.0472657681</v>
      </c>
      <c r="V344" s="31">
        <v>-0.0529668331</v>
      </c>
      <c r="W344" s="31">
        <v>-0.0570650101</v>
      </c>
      <c r="X344" s="31">
        <v>-0.0797132254</v>
      </c>
      <c r="Y344" s="31">
        <v>-0.0645567179</v>
      </c>
      <c r="Z344" s="35">
        <v>-0.0524663925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-0.0625354052</v>
      </c>
      <c r="D346" s="31"/>
      <c r="E346" s="31"/>
      <c r="F346" s="31">
        <v>-0.0253810883</v>
      </c>
      <c r="G346" s="31"/>
      <c r="H346" s="31">
        <v>-0.0201951265</v>
      </c>
      <c r="I346" s="31">
        <v>-0.0211040974</v>
      </c>
      <c r="J346" s="31">
        <v>-0.0224812031</v>
      </c>
      <c r="K346" s="31">
        <v>-0.0390049219</v>
      </c>
      <c r="L346" s="31">
        <v>-0.0487517118</v>
      </c>
      <c r="M346" s="31">
        <v>-0.0625090599</v>
      </c>
      <c r="N346" s="31">
        <v>-0.0617437363</v>
      </c>
      <c r="O346" s="31">
        <v>-0.0601915121</v>
      </c>
      <c r="P346" s="31">
        <v>-0.0581196547</v>
      </c>
      <c r="Q346" s="31">
        <v>-0.0600478649</v>
      </c>
      <c r="R346" s="31">
        <v>-0.0541776419</v>
      </c>
      <c r="S346" s="31">
        <v>-0.0531708002</v>
      </c>
      <c r="T346" s="31">
        <v>-0.049929142</v>
      </c>
      <c r="U346" s="31">
        <v>-0.0485016108</v>
      </c>
      <c r="V346" s="31">
        <v>-0.0531806946</v>
      </c>
      <c r="W346" s="31">
        <v>-0.0544514656</v>
      </c>
      <c r="X346" s="31">
        <v>-0.0761860609</v>
      </c>
      <c r="Y346" s="31">
        <v>-0.0613530874</v>
      </c>
      <c r="Z346" s="35">
        <v>-0.0484421253</v>
      </c>
    </row>
    <row r="347" spans="1:26" s="1" customFormat="1" ht="12.75">
      <c r="A347" s="39">
        <v>24090</v>
      </c>
      <c r="B347" s="55" t="s">
        <v>277</v>
      </c>
      <c r="C347" s="60"/>
      <c r="D347" s="37"/>
      <c r="E347" s="37"/>
      <c r="F347" s="37"/>
      <c r="G347" s="37"/>
      <c r="H347" s="37"/>
      <c r="I347" s="37"/>
      <c r="J347" s="37"/>
      <c r="K347" s="37"/>
      <c r="L347" s="37"/>
      <c r="M347" s="37"/>
      <c r="N347" s="37">
        <v>-0.0216008425</v>
      </c>
      <c r="O347" s="37">
        <v>-0.015265584</v>
      </c>
      <c r="P347" s="37">
        <v>-0.0070682764</v>
      </c>
      <c r="Q347" s="37"/>
      <c r="R347" s="37"/>
      <c r="S347" s="37"/>
      <c r="T347" s="37"/>
      <c r="U347" s="37"/>
      <c r="V347" s="37"/>
      <c r="W347" s="37"/>
      <c r="X347" s="37"/>
      <c r="Y347" s="37"/>
      <c r="Z347" s="38"/>
    </row>
    <row r="348" spans="1:26" s="1" customFormat="1" ht="12.75">
      <c r="A348" s="8">
        <v>24095</v>
      </c>
      <c r="B348" s="54" t="s">
        <v>278</v>
      </c>
      <c r="C348" s="59">
        <v>-0.0665005445</v>
      </c>
      <c r="D348" s="31"/>
      <c r="E348" s="31"/>
      <c r="F348" s="31">
        <v>-0.0262020826</v>
      </c>
      <c r="G348" s="31"/>
      <c r="H348" s="31">
        <v>-0.0204370022</v>
      </c>
      <c r="I348" s="31">
        <v>-0.021034956</v>
      </c>
      <c r="J348" s="31">
        <v>-0.0225682259</v>
      </c>
      <c r="K348" s="31">
        <v>-0.0398548841</v>
      </c>
      <c r="L348" s="31">
        <v>-0.0503007174</v>
      </c>
      <c r="M348" s="31">
        <v>-0.0621923208</v>
      </c>
      <c r="N348" s="31">
        <v>-0.0604383945</v>
      </c>
      <c r="O348" s="31">
        <v>-0.0584675074</v>
      </c>
      <c r="P348" s="31">
        <v>-0.0558245182</v>
      </c>
      <c r="Q348" s="31">
        <v>-0.0574880838</v>
      </c>
      <c r="R348" s="31">
        <v>-0.0519983768</v>
      </c>
      <c r="S348" s="31">
        <v>-0.0509970188</v>
      </c>
      <c r="T348" s="31">
        <v>-0.0478549004</v>
      </c>
      <c r="U348" s="31">
        <v>-0.047244668</v>
      </c>
      <c r="V348" s="31">
        <v>-0.0530079603</v>
      </c>
      <c r="W348" s="31">
        <v>-0.0575450659</v>
      </c>
      <c r="X348" s="31">
        <v>-0.0801867247</v>
      </c>
      <c r="Y348" s="31">
        <v>-0.0649501085</v>
      </c>
      <c r="Z348" s="35">
        <v>-0.0524685383</v>
      </c>
    </row>
    <row r="349" spans="1:26" s="1" customFormat="1" ht="12.75">
      <c r="A349" s="8">
        <v>24100</v>
      </c>
      <c r="B349" s="54" t="s">
        <v>279</v>
      </c>
      <c r="C349" s="59"/>
      <c r="D349" s="31"/>
      <c r="E349" s="31"/>
      <c r="F349" s="31"/>
      <c r="G349" s="31"/>
      <c r="H349" s="31"/>
      <c r="I349" s="31"/>
      <c r="J349" s="31"/>
      <c r="K349" s="31"/>
      <c r="L349" s="31"/>
      <c r="M349" s="31"/>
      <c r="N349" s="31">
        <v>-0.0218884945</v>
      </c>
      <c r="O349" s="31">
        <v>-0.0156834126</v>
      </c>
      <c r="P349" s="31">
        <v>-0.0074783564</v>
      </c>
      <c r="Q349" s="31">
        <v>-0.0210539103</v>
      </c>
      <c r="R349" s="31">
        <v>-0.0190349817</v>
      </c>
      <c r="S349" s="31">
        <v>-0.0178614855</v>
      </c>
      <c r="T349" s="31">
        <v>-0.01801157</v>
      </c>
      <c r="U349" s="31">
        <v>-0.0246719122</v>
      </c>
      <c r="V349" s="31">
        <v>-0.0332607031</v>
      </c>
      <c r="W349" s="31">
        <v>-0.0471593142</v>
      </c>
      <c r="X349" s="31">
        <v>-0.0731928349</v>
      </c>
      <c r="Y349" s="31">
        <v>-0.0620325804</v>
      </c>
      <c r="Z349" s="35"/>
    </row>
    <row r="350" spans="1:26" s="1" customFormat="1" ht="12.75">
      <c r="A350" s="8">
        <v>24103</v>
      </c>
      <c r="B350" s="54" t="s">
        <v>280</v>
      </c>
      <c r="C350" s="59">
        <v>-0.0732742548</v>
      </c>
      <c r="D350" s="31"/>
      <c r="E350" s="31"/>
      <c r="F350" s="31">
        <v>-0.031929493</v>
      </c>
      <c r="G350" s="31"/>
      <c r="H350" s="31">
        <v>-0.0251077414</v>
      </c>
      <c r="I350" s="31">
        <v>-0.0264109373</v>
      </c>
      <c r="J350" s="31">
        <v>-0.0279711485</v>
      </c>
      <c r="K350" s="31">
        <v>-0.0446420908</v>
      </c>
      <c r="L350" s="31">
        <v>-0.0536438227</v>
      </c>
      <c r="M350" s="31">
        <v>-0.0672245026</v>
      </c>
      <c r="N350" s="31">
        <v>-0.0646282434</v>
      </c>
      <c r="O350" s="31">
        <v>-0.0626764297</v>
      </c>
      <c r="P350" s="31">
        <v>-0.0595048666</v>
      </c>
      <c r="Q350" s="31">
        <v>-0.0611248016</v>
      </c>
      <c r="R350" s="31">
        <v>-0.0558593273</v>
      </c>
      <c r="S350" s="31">
        <v>-0.0549231768</v>
      </c>
      <c r="T350" s="31">
        <v>-0.0522904396</v>
      </c>
      <c r="U350" s="31">
        <v>-0.0522717237</v>
      </c>
      <c r="V350" s="31">
        <v>-0.0584056377</v>
      </c>
      <c r="W350" s="31">
        <v>-0.0603888035</v>
      </c>
      <c r="X350" s="31">
        <v>-0.0842497349</v>
      </c>
      <c r="Y350" s="31">
        <v>-0.0686655045</v>
      </c>
      <c r="Z350" s="35">
        <v>-0.0570862293</v>
      </c>
    </row>
    <row r="351" spans="1:26" s="1" customFormat="1" ht="12.75">
      <c r="A351" s="8">
        <v>24105</v>
      </c>
      <c r="B351" s="54" t="s">
        <v>465</v>
      </c>
      <c r="C351" s="59">
        <v>-0.0596026182</v>
      </c>
      <c r="D351" s="31"/>
      <c r="E351" s="31"/>
      <c r="F351" s="31">
        <v>-0.0237841606</v>
      </c>
      <c r="G351" s="31"/>
      <c r="H351" s="31">
        <v>-0.0190494061</v>
      </c>
      <c r="I351" s="31">
        <v>-0.0199223757</v>
      </c>
      <c r="J351" s="31">
        <v>-0.0212880373</v>
      </c>
      <c r="K351" s="31">
        <v>-0.0375176668</v>
      </c>
      <c r="L351" s="31">
        <v>-0.0470725298</v>
      </c>
      <c r="M351" s="31">
        <v>-0.0611317158</v>
      </c>
      <c r="N351" s="31">
        <v>-0.0607640743</v>
      </c>
      <c r="O351" s="31">
        <v>-0.0593167543</v>
      </c>
      <c r="P351" s="31">
        <v>-0.0575171709</v>
      </c>
      <c r="Q351" s="31">
        <v>-0.0594636202</v>
      </c>
      <c r="R351" s="31">
        <v>-0.0534240007</v>
      </c>
      <c r="S351" s="31">
        <v>-0.0523781776</v>
      </c>
      <c r="T351" s="31">
        <v>-0.0491294861</v>
      </c>
      <c r="U351" s="31">
        <v>-0.0473486185</v>
      </c>
      <c r="V351" s="31">
        <v>-0.051661253</v>
      </c>
      <c r="W351" s="31">
        <v>-0.0517574549</v>
      </c>
      <c r="X351" s="31">
        <v>-0.0731055737</v>
      </c>
      <c r="Y351" s="31">
        <v>-0.0584985018</v>
      </c>
      <c r="Z351" s="35">
        <v>-0.0456552505</v>
      </c>
    </row>
    <row r="352" spans="1:26" s="1" customFormat="1" ht="12.75">
      <c r="A352" s="39">
        <v>24110</v>
      </c>
      <c r="B352" s="55" t="s">
        <v>281</v>
      </c>
      <c r="C352" s="60">
        <v>-0.0454998016</v>
      </c>
      <c r="D352" s="37"/>
      <c r="E352" s="37"/>
      <c r="F352" s="37">
        <v>0.0039314628</v>
      </c>
      <c r="G352" s="37"/>
      <c r="H352" s="37">
        <v>0.0091637969</v>
      </c>
      <c r="I352" s="37">
        <v>0.0128327012</v>
      </c>
      <c r="J352" s="37">
        <v>0.0146929622</v>
      </c>
      <c r="K352" s="37">
        <v>-0.0078144073</v>
      </c>
      <c r="L352" s="37">
        <v>-0.0155950785</v>
      </c>
      <c r="M352" s="37">
        <v>-0.0156357288</v>
      </c>
      <c r="N352" s="37">
        <v>-0.0080093145</v>
      </c>
      <c r="O352" s="37">
        <v>-0.0039631128</v>
      </c>
      <c r="P352" s="37">
        <v>-0.0039712191</v>
      </c>
      <c r="Q352" s="37">
        <v>-0.0035707951</v>
      </c>
      <c r="R352" s="37">
        <v>-0.001039505</v>
      </c>
      <c r="S352" s="37">
        <v>-0.007591486</v>
      </c>
      <c r="T352" s="37">
        <v>-0.0022583008</v>
      </c>
      <c r="U352" s="37">
        <v>-0.0060199499</v>
      </c>
      <c r="V352" s="37">
        <v>-0.0202485323</v>
      </c>
      <c r="W352" s="37">
        <v>-0.0291092396</v>
      </c>
      <c r="X352" s="37">
        <v>-0.0423791409</v>
      </c>
      <c r="Y352" s="37">
        <v>-0.0287429094</v>
      </c>
      <c r="Z352" s="38">
        <v>-0.0110242367</v>
      </c>
    </row>
    <row r="353" spans="1:26" s="1" customFormat="1" ht="12.75">
      <c r="A353" s="8">
        <v>24115</v>
      </c>
      <c r="B353" s="54" t="s">
        <v>282</v>
      </c>
      <c r="C353" s="59">
        <v>-0.0361355543</v>
      </c>
      <c r="D353" s="31"/>
      <c r="E353" s="31"/>
      <c r="F353" s="31">
        <v>0.020031929</v>
      </c>
      <c r="G353" s="31"/>
      <c r="H353" s="31">
        <v>0.0205709934</v>
      </c>
      <c r="I353" s="31">
        <v>0.0207653642</v>
      </c>
      <c r="J353" s="31">
        <v>0.0164180994</v>
      </c>
      <c r="K353" s="31">
        <v>-0.0160638094</v>
      </c>
      <c r="L353" s="31">
        <v>-0.0378093719</v>
      </c>
      <c r="M353" s="31">
        <v>-0.0568361282</v>
      </c>
      <c r="N353" s="31">
        <v>-0.0526294708</v>
      </c>
      <c r="O353" s="31">
        <v>-0.0436065197</v>
      </c>
      <c r="P353" s="31">
        <v>-0.0426514149</v>
      </c>
      <c r="Q353" s="31">
        <v>-0.0402159691</v>
      </c>
      <c r="R353" s="31">
        <v>-0.0314798355</v>
      </c>
      <c r="S353" s="31">
        <v>-0.0340255499</v>
      </c>
      <c r="T353" s="31">
        <v>-0.0201445818</v>
      </c>
      <c r="U353" s="31">
        <v>-0.0174942017</v>
      </c>
      <c r="V353" s="31">
        <v>-0.0297015905</v>
      </c>
      <c r="W353" s="31">
        <v>-0.0368053913</v>
      </c>
      <c r="X353" s="31">
        <v>-0.059787631</v>
      </c>
      <c r="Y353" s="31">
        <v>-0.0426154137</v>
      </c>
      <c r="Z353" s="35">
        <v>-0.0202342272</v>
      </c>
    </row>
    <row r="354" spans="1:26" s="1" customFormat="1" ht="12.75">
      <c r="A354" s="8">
        <v>24120</v>
      </c>
      <c r="B354" s="54" t="s">
        <v>283</v>
      </c>
      <c r="C354" s="59">
        <v>-0.0621849298</v>
      </c>
      <c r="D354" s="31"/>
      <c r="E354" s="31"/>
      <c r="F354" s="31">
        <v>-0.0229105949</v>
      </c>
      <c r="G354" s="31"/>
      <c r="H354" s="31">
        <v>-0.0185142756</v>
      </c>
      <c r="I354" s="31">
        <v>-0.0161050558</v>
      </c>
      <c r="J354" s="31">
        <v>-0.017562747</v>
      </c>
      <c r="K354" s="31">
        <v>-0.0364567041</v>
      </c>
      <c r="L354" s="31">
        <v>-0.0474885702</v>
      </c>
      <c r="M354" s="31">
        <v>-0.059168458</v>
      </c>
      <c r="N354" s="31">
        <v>-0.0574353933</v>
      </c>
      <c r="O354" s="31">
        <v>-0.0545988083</v>
      </c>
      <c r="P354" s="31">
        <v>-0.0521258116</v>
      </c>
      <c r="Q354" s="31">
        <v>-0.053208828</v>
      </c>
      <c r="R354" s="31">
        <v>-0.0473321676</v>
      </c>
      <c r="S354" s="31">
        <v>-0.0465083122</v>
      </c>
      <c r="T354" s="31">
        <v>-0.0429669619</v>
      </c>
      <c r="U354" s="31">
        <v>-0.042001605</v>
      </c>
      <c r="V354" s="31">
        <v>-0.0478971004</v>
      </c>
      <c r="W354" s="31">
        <v>-0.0538775921</v>
      </c>
      <c r="X354" s="31">
        <v>-0.0764559507</v>
      </c>
      <c r="Y354" s="31">
        <v>-0.0608283281</v>
      </c>
      <c r="Z354" s="35">
        <v>-0.0483381748</v>
      </c>
    </row>
    <row r="355" spans="1:26" s="1" customFormat="1" ht="12.75">
      <c r="A355" s="8">
        <v>24125</v>
      </c>
      <c r="B355" s="54" t="s">
        <v>284</v>
      </c>
      <c r="C355" s="59">
        <v>-0.0945391655</v>
      </c>
      <c r="D355" s="31"/>
      <c r="E355" s="31"/>
      <c r="F355" s="31">
        <v>-0.0294277668</v>
      </c>
      <c r="G355" s="31"/>
      <c r="H355" s="31">
        <v>-0.0244991779</v>
      </c>
      <c r="I355" s="31">
        <v>-0.0214122534</v>
      </c>
      <c r="J355" s="31">
        <v>-0.0251642466</v>
      </c>
      <c r="K355" s="31">
        <v>-0.0548923016</v>
      </c>
      <c r="L355" s="31">
        <v>-0.0769853592</v>
      </c>
      <c r="M355" s="31">
        <v>-0.0926572084</v>
      </c>
      <c r="N355" s="31">
        <v>-0.0853738785</v>
      </c>
      <c r="O355" s="31">
        <v>-0.0760165453</v>
      </c>
      <c r="P355" s="31">
        <v>-0.069662571</v>
      </c>
      <c r="Q355" s="31">
        <v>-0.0663267374</v>
      </c>
      <c r="R355" s="31">
        <v>-0.0582401752</v>
      </c>
      <c r="S355" s="31">
        <v>-0.0588008165</v>
      </c>
      <c r="T355" s="31">
        <v>-0.0480912924</v>
      </c>
      <c r="U355" s="31">
        <v>-0.0479147434</v>
      </c>
      <c r="V355" s="31">
        <v>-0.0610300303</v>
      </c>
      <c r="W355" s="31">
        <v>-0.0717812777</v>
      </c>
      <c r="X355" s="31">
        <v>-0.0972014666</v>
      </c>
      <c r="Y355" s="31">
        <v>-0.0787973404</v>
      </c>
      <c r="Z355" s="35">
        <v>-0.0598162413</v>
      </c>
    </row>
    <row r="356" spans="1:26" s="1" customFormat="1" ht="12.75">
      <c r="A356" s="8">
        <v>24130</v>
      </c>
      <c r="B356" s="54" t="s">
        <v>285</v>
      </c>
      <c r="C356" s="59">
        <v>-0.0530469418</v>
      </c>
      <c r="D356" s="31"/>
      <c r="E356" s="31"/>
      <c r="F356" s="31">
        <v>-0.0245252848</v>
      </c>
      <c r="G356" s="31"/>
      <c r="H356" s="31">
        <v>-0.0166817904</v>
      </c>
      <c r="I356" s="31">
        <v>-0.0170317888</v>
      </c>
      <c r="J356" s="31">
        <v>-0.0177197456</v>
      </c>
      <c r="K356" s="31">
        <v>-0.027960062</v>
      </c>
      <c r="L356" s="31">
        <v>-0.0348383188</v>
      </c>
      <c r="M356" s="31">
        <v>-0.0336307287</v>
      </c>
      <c r="N356" s="31">
        <v>-0.0265507698</v>
      </c>
      <c r="O356" s="31">
        <v>-0.0210946798</v>
      </c>
      <c r="P356" s="31">
        <v>-0.0065612793</v>
      </c>
      <c r="Q356" s="31">
        <v>-0.0151150227</v>
      </c>
      <c r="R356" s="31">
        <v>-0.0131925344</v>
      </c>
      <c r="S356" s="31">
        <v>-0.0121327639</v>
      </c>
      <c r="T356" s="31">
        <v>-0.0121684074</v>
      </c>
      <c r="U356" s="31">
        <v>-0.015696764</v>
      </c>
      <c r="V356" s="31">
        <v>-0.0236163139</v>
      </c>
      <c r="W356" s="31">
        <v>-0.0352745056</v>
      </c>
      <c r="X356" s="31">
        <v>-0.0580739975</v>
      </c>
      <c r="Y356" s="31">
        <v>-0.0489429235</v>
      </c>
      <c r="Z356" s="35">
        <v>-0.0431466103</v>
      </c>
    </row>
    <row r="357" spans="1:26" s="1" customFormat="1" ht="12.75">
      <c r="A357" s="39">
        <v>24140</v>
      </c>
      <c r="B357" s="55" t="s">
        <v>286</v>
      </c>
      <c r="C357" s="60">
        <v>-0.1086424589</v>
      </c>
      <c r="D357" s="37"/>
      <c r="E357" s="37"/>
      <c r="F357" s="37">
        <v>-0.0624603033</v>
      </c>
      <c r="G357" s="37"/>
      <c r="H357" s="37">
        <v>-0.0518528223</v>
      </c>
      <c r="I357" s="37">
        <v>-0.0531921387</v>
      </c>
      <c r="J357" s="37">
        <v>-0.0541502237</v>
      </c>
      <c r="K357" s="37">
        <v>-0.0645216703</v>
      </c>
      <c r="L357" s="37">
        <v>-0.072085619</v>
      </c>
      <c r="M357" s="37">
        <v>-0.0657624006</v>
      </c>
      <c r="N357" s="37">
        <v>-0.0525809526</v>
      </c>
      <c r="O357" s="37">
        <v>-0.0468733311</v>
      </c>
      <c r="P357" s="37">
        <v>-0.0366253853</v>
      </c>
      <c r="Q357" s="37">
        <v>-0.0359647274</v>
      </c>
      <c r="R357" s="37">
        <v>-0.033570528</v>
      </c>
      <c r="S357" s="37">
        <v>-0.0320166349</v>
      </c>
      <c r="T357" s="37">
        <v>-0.0325948</v>
      </c>
      <c r="U357" s="37">
        <v>-0.0401659012</v>
      </c>
      <c r="V357" s="37">
        <v>-0.0547726154</v>
      </c>
      <c r="W357" s="37">
        <v>-0.0686849356</v>
      </c>
      <c r="X357" s="37">
        <v>-0.1020693779</v>
      </c>
      <c r="Y357" s="37">
        <v>-0.0886223316</v>
      </c>
      <c r="Z357" s="38">
        <v>-0.0809963942</v>
      </c>
    </row>
    <row r="358" spans="1:26" s="1" customFormat="1" ht="12.75">
      <c r="A358" s="8">
        <v>24145</v>
      </c>
      <c r="B358" s="54" t="s">
        <v>287</v>
      </c>
      <c r="C358" s="59">
        <v>-0.0351290703</v>
      </c>
      <c r="D358" s="31"/>
      <c r="E358" s="31"/>
      <c r="F358" s="31">
        <v>0.0208210349</v>
      </c>
      <c r="G358" s="31"/>
      <c r="H358" s="31">
        <v>0.0213196278</v>
      </c>
      <c r="I358" s="31">
        <v>0.0215360522</v>
      </c>
      <c r="J358" s="31">
        <v>0.0171893239</v>
      </c>
      <c r="K358" s="31">
        <v>-0.0152002573</v>
      </c>
      <c r="L358" s="31">
        <v>-0.0368102789</v>
      </c>
      <c r="M358" s="31">
        <v>-0.055752635</v>
      </c>
      <c r="N358" s="31">
        <v>-0.0515122414</v>
      </c>
      <c r="O358" s="31">
        <v>-0.042509675</v>
      </c>
      <c r="P358" s="31">
        <v>-0.0415322781</v>
      </c>
      <c r="Q358" s="31">
        <v>-0.0390864611</v>
      </c>
      <c r="R358" s="31">
        <v>-0.0304056406</v>
      </c>
      <c r="S358" s="31">
        <v>-0.0329711437</v>
      </c>
      <c r="T358" s="31">
        <v>-0.0191323757</v>
      </c>
      <c r="U358" s="31">
        <v>-0.016495347</v>
      </c>
      <c r="V358" s="31">
        <v>-0.0286738873</v>
      </c>
      <c r="W358" s="31">
        <v>-0.0357233286</v>
      </c>
      <c r="X358" s="31">
        <v>-0.0585480928</v>
      </c>
      <c r="Y358" s="31">
        <v>-0.0415152311</v>
      </c>
      <c r="Z358" s="35">
        <v>-0.0192326307</v>
      </c>
    </row>
    <row r="359" spans="1:26" s="1" customFormat="1" ht="12.75">
      <c r="A359" s="8">
        <v>24147</v>
      </c>
      <c r="B359" s="54" t="s">
        <v>288</v>
      </c>
      <c r="C359" s="59">
        <v>-0.1087685823</v>
      </c>
      <c r="D359" s="31"/>
      <c r="E359" s="31"/>
      <c r="F359" s="31">
        <v>-0.0624336004</v>
      </c>
      <c r="G359" s="31"/>
      <c r="H359" s="31">
        <v>-0.0516161919</v>
      </c>
      <c r="I359" s="31">
        <v>-0.0522528887</v>
      </c>
      <c r="J359" s="31">
        <v>-0.052968502</v>
      </c>
      <c r="K359" s="31">
        <v>-0.0623322725</v>
      </c>
      <c r="L359" s="31">
        <v>-0.0714937449</v>
      </c>
      <c r="M359" s="31">
        <v>-0.0683248043</v>
      </c>
      <c r="N359" s="31">
        <v>-0.0529372692</v>
      </c>
      <c r="O359" s="31">
        <v>-0.0465909243</v>
      </c>
      <c r="P359" s="31">
        <v>-0.0340415239</v>
      </c>
      <c r="Q359" s="31">
        <v>-0.0330532789</v>
      </c>
      <c r="R359" s="31">
        <v>-0.031694293</v>
      </c>
      <c r="S359" s="31">
        <v>-0.0295882225</v>
      </c>
      <c r="T359" s="31">
        <v>-0.0303617716</v>
      </c>
      <c r="U359" s="31">
        <v>-0.0381060839</v>
      </c>
      <c r="V359" s="31">
        <v>-0.0517163277</v>
      </c>
      <c r="W359" s="31">
        <v>-0.0674204826</v>
      </c>
      <c r="X359" s="31">
        <v>-0.0999445915</v>
      </c>
      <c r="Y359" s="31">
        <v>-0.0883264542</v>
      </c>
      <c r="Z359" s="35">
        <v>-0.0813798904</v>
      </c>
    </row>
    <row r="360" spans="1:26" s="1" customFormat="1" ht="12.75">
      <c r="A360" s="8">
        <v>24150</v>
      </c>
      <c r="B360" s="54" t="s">
        <v>289</v>
      </c>
      <c r="C360" s="59">
        <v>-0.0670969486</v>
      </c>
      <c r="D360" s="31"/>
      <c r="E360" s="31"/>
      <c r="F360" s="31">
        <v>-0.0271800756</v>
      </c>
      <c r="G360" s="31"/>
      <c r="H360" s="31">
        <v>-0.0211712122</v>
      </c>
      <c r="I360" s="31">
        <v>-0.022018075</v>
      </c>
      <c r="J360" s="31">
        <v>-0.0234935284</v>
      </c>
      <c r="K360" s="31">
        <v>-0.0403660536</v>
      </c>
      <c r="L360" s="31">
        <v>-0.0503956079</v>
      </c>
      <c r="M360" s="31">
        <v>-0.0624368191</v>
      </c>
      <c r="N360" s="31">
        <v>-0.06044209</v>
      </c>
      <c r="O360" s="31">
        <v>-0.0584548712</v>
      </c>
      <c r="P360" s="31">
        <v>-0.0555034876</v>
      </c>
      <c r="Q360" s="31">
        <v>-0.0572379827</v>
      </c>
      <c r="R360" s="31">
        <v>-0.0518568754</v>
      </c>
      <c r="S360" s="31">
        <v>-0.0508742332</v>
      </c>
      <c r="T360" s="31">
        <v>-0.0479271412</v>
      </c>
      <c r="U360" s="31">
        <v>-0.0475252867</v>
      </c>
      <c r="V360" s="31">
        <v>-0.0532455444</v>
      </c>
      <c r="W360" s="31">
        <v>-0.0572582483</v>
      </c>
      <c r="X360" s="31">
        <v>-0.0799626112</v>
      </c>
      <c r="Y360" s="31">
        <v>-0.0648274422</v>
      </c>
      <c r="Z360" s="35">
        <v>-0.0527330637</v>
      </c>
    </row>
    <row r="361" spans="1:26" s="1" customFormat="1" ht="12.75">
      <c r="A361" s="8">
        <v>24155</v>
      </c>
      <c r="B361" s="54" t="s">
        <v>290</v>
      </c>
      <c r="C361" s="59">
        <v>-0.0593956709</v>
      </c>
      <c r="D361" s="31"/>
      <c r="E361" s="31"/>
      <c r="F361" s="31">
        <v>-0.0188317299</v>
      </c>
      <c r="G361" s="31"/>
      <c r="H361" s="31">
        <v>-0.0140175819</v>
      </c>
      <c r="I361" s="31">
        <v>-0.0138539076</v>
      </c>
      <c r="J361" s="31">
        <v>-0.0154448748</v>
      </c>
      <c r="K361" s="31">
        <v>-0.0340013504</v>
      </c>
      <c r="L361" s="31">
        <v>-0.0446619987</v>
      </c>
      <c r="M361" s="31">
        <v>-0.0561802387</v>
      </c>
      <c r="N361" s="31">
        <v>-0.0543980598</v>
      </c>
      <c r="O361" s="31">
        <v>-0.0518965721</v>
      </c>
      <c r="P361" s="31">
        <v>-0.0494843721</v>
      </c>
      <c r="Q361" s="31">
        <v>-0.050588131</v>
      </c>
      <c r="R361" s="31">
        <v>-0.0448070765</v>
      </c>
      <c r="S361" s="31">
        <v>-0.044085741</v>
      </c>
      <c r="T361" s="31">
        <v>-0.0402044058</v>
      </c>
      <c r="U361" s="31">
        <v>-0.0391535759</v>
      </c>
      <c r="V361" s="31">
        <v>-0.0450069904</v>
      </c>
      <c r="W361" s="31">
        <v>-0.0509588718</v>
      </c>
      <c r="X361" s="31">
        <v>-0.0729199648</v>
      </c>
      <c r="Y361" s="31">
        <v>-0.0580624342</v>
      </c>
      <c r="Z361" s="35">
        <v>-0.0451261997</v>
      </c>
    </row>
    <row r="362" spans="1:26" s="1" customFormat="1" ht="12.75">
      <c r="A362" s="39">
        <v>24160</v>
      </c>
      <c r="B362" s="55" t="s">
        <v>466</v>
      </c>
      <c r="C362" s="60">
        <v>-0.0660305023</v>
      </c>
      <c r="D362" s="37"/>
      <c r="E362" s="37"/>
      <c r="F362" s="37">
        <v>-0.0265356302</v>
      </c>
      <c r="G362" s="37"/>
      <c r="H362" s="37">
        <v>-0.0206125975</v>
      </c>
      <c r="I362" s="37">
        <v>-0.0213569403</v>
      </c>
      <c r="J362" s="37">
        <v>-0.0228267908</v>
      </c>
      <c r="K362" s="37">
        <v>-0.0396348238</v>
      </c>
      <c r="L362" s="37">
        <v>-0.0496643782</v>
      </c>
      <c r="M362" s="37">
        <v>-0.0612999201</v>
      </c>
      <c r="N362" s="37">
        <v>-0.0593010187</v>
      </c>
      <c r="O362" s="37">
        <v>-0.0572103262</v>
      </c>
      <c r="P362" s="37">
        <v>-0.0541660786</v>
      </c>
      <c r="Q362" s="37">
        <v>-0.0559198856</v>
      </c>
      <c r="R362" s="37">
        <v>-0.0505884886</v>
      </c>
      <c r="S362" s="37">
        <v>-0.0495927334</v>
      </c>
      <c r="T362" s="37">
        <v>-0.0466791391</v>
      </c>
      <c r="U362" s="37">
        <v>-0.0462545156</v>
      </c>
      <c r="V362" s="37">
        <v>-0.0520061255</v>
      </c>
      <c r="W362" s="37">
        <v>-0.0563423634</v>
      </c>
      <c r="X362" s="37">
        <v>-0.0789126158</v>
      </c>
      <c r="Y362" s="37">
        <v>-0.0639692545</v>
      </c>
      <c r="Z362" s="38">
        <v>-0.0519542694</v>
      </c>
    </row>
    <row r="363" spans="1:26" s="1" customFormat="1" ht="12.75">
      <c r="A363" s="8">
        <v>24165</v>
      </c>
      <c r="B363" s="54" t="s">
        <v>291</v>
      </c>
      <c r="C363" s="59">
        <v>-0.096997261</v>
      </c>
      <c r="D363" s="31"/>
      <c r="E363" s="31"/>
      <c r="F363" s="31">
        <v>-0.0540423393</v>
      </c>
      <c r="G363" s="31"/>
      <c r="H363" s="31">
        <v>-0.0443279743</v>
      </c>
      <c r="I363" s="31">
        <v>-0.0463836193</v>
      </c>
      <c r="J363" s="31">
        <v>-0.047680974</v>
      </c>
      <c r="K363" s="31">
        <v>-0.0605101585</v>
      </c>
      <c r="L363" s="31">
        <v>-0.0653550625</v>
      </c>
      <c r="M363" s="31">
        <v>-0.065194726</v>
      </c>
      <c r="N363" s="31">
        <v>-0.0553326607</v>
      </c>
      <c r="O363" s="31">
        <v>-0.0514895916</v>
      </c>
      <c r="P363" s="31">
        <v>-0.0443744659</v>
      </c>
      <c r="Q363" s="31">
        <v>-0.0446060896</v>
      </c>
      <c r="R363" s="31">
        <v>-0.0412342548</v>
      </c>
      <c r="S363" s="31">
        <v>-0.0403715372</v>
      </c>
      <c r="T363" s="31">
        <v>-0.0400990248</v>
      </c>
      <c r="U363" s="31">
        <v>-0.0457991362</v>
      </c>
      <c r="V363" s="31">
        <v>-0.0584306717</v>
      </c>
      <c r="W363" s="31">
        <v>-0.0649921894</v>
      </c>
      <c r="X363" s="31">
        <v>-0.0959982872</v>
      </c>
      <c r="Y363" s="31">
        <v>-0.0805211067</v>
      </c>
      <c r="Z363" s="35">
        <v>-0.0721535683</v>
      </c>
    </row>
    <row r="364" spans="1:26" s="1" customFormat="1" ht="12.75">
      <c r="A364" s="8">
        <v>24170</v>
      </c>
      <c r="B364" s="54" t="s">
        <v>292</v>
      </c>
      <c r="C364" s="59">
        <v>-0.068868041</v>
      </c>
      <c r="D364" s="31"/>
      <c r="E364" s="31"/>
      <c r="F364" s="31">
        <v>-0.0291861296</v>
      </c>
      <c r="G364" s="31"/>
      <c r="H364" s="31">
        <v>-0.0231243372</v>
      </c>
      <c r="I364" s="31">
        <v>-0.0240097046</v>
      </c>
      <c r="J364" s="31">
        <v>-0.0254625082</v>
      </c>
      <c r="K364" s="31">
        <v>-0.0422154665</v>
      </c>
      <c r="L364" s="31">
        <v>-0.0522274971</v>
      </c>
      <c r="M364" s="31">
        <v>-0.0643931627</v>
      </c>
      <c r="N364" s="31">
        <v>-0.0625076294</v>
      </c>
      <c r="O364" s="31">
        <v>-0.0604748726</v>
      </c>
      <c r="P364" s="31">
        <v>-0.0576250553</v>
      </c>
      <c r="Q364" s="31">
        <v>-0.0597295761</v>
      </c>
      <c r="R364" s="31">
        <v>-0.0543140173</v>
      </c>
      <c r="S364" s="31">
        <v>-0.0532591343</v>
      </c>
      <c r="T364" s="31">
        <v>-0.0503873825</v>
      </c>
      <c r="U364" s="31">
        <v>-0.0498862267</v>
      </c>
      <c r="V364" s="31">
        <v>-0.0555255413</v>
      </c>
      <c r="W364" s="31">
        <v>-0.0593453646</v>
      </c>
      <c r="X364" s="31">
        <v>-0.082305789</v>
      </c>
      <c r="Y364" s="31">
        <v>-0.0671221018</v>
      </c>
      <c r="Z364" s="35">
        <v>-0.0548416376</v>
      </c>
    </row>
    <row r="365" spans="1:26" s="1" customFormat="1" ht="12.75">
      <c r="A365" s="8">
        <v>24173</v>
      </c>
      <c r="B365" s="54" t="s">
        <v>467</v>
      </c>
      <c r="C365" s="59">
        <v>-0.0700690746</v>
      </c>
      <c r="D365" s="31"/>
      <c r="E365" s="31"/>
      <c r="F365" s="31">
        <v>-0.0290888548</v>
      </c>
      <c r="G365" s="31"/>
      <c r="H365" s="31">
        <v>-0.0231701136</v>
      </c>
      <c r="I365" s="31">
        <v>-0.0239553452</v>
      </c>
      <c r="J365" s="31">
        <v>-0.0255776644</v>
      </c>
      <c r="K365" s="31">
        <v>-0.0429823399</v>
      </c>
      <c r="L365" s="31">
        <v>-0.0533695221</v>
      </c>
      <c r="M365" s="31">
        <v>-0.0658406019</v>
      </c>
      <c r="N365" s="31">
        <v>-0.0639921427</v>
      </c>
      <c r="O365" s="31">
        <v>-0.0621786118</v>
      </c>
      <c r="P365" s="31">
        <v>-0.0595115423</v>
      </c>
      <c r="Q365" s="31">
        <v>-0.0612961054</v>
      </c>
      <c r="R365" s="31">
        <v>-0.0557967424</v>
      </c>
      <c r="S365" s="31">
        <v>-0.054736495</v>
      </c>
      <c r="T365" s="31">
        <v>-0.0515555143</v>
      </c>
      <c r="U365" s="31">
        <v>-0.0510917902</v>
      </c>
      <c r="V365" s="31">
        <v>-0.0568577051</v>
      </c>
      <c r="W365" s="31">
        <v>-0.0609577894</v>
      </c>
      <c r="X365" s="31">
        <v>-0.0838637352</v>
      </c>
      <c r="Y365" s="31">
        <v>-0.0684175491</v>
      </c>
      <c r="Z365" s="35">
        <v>-0.0558364391</v>
      </c>
    </row>
    <row r="366" spans="1:26" s="1" customFormat="1" ht="12.75">
      <c r="A366" s="8">
        <v>24175</v>
      </c>
      <c r="B366" s="54" t="s">
        <v>468</v>
      </c>
      <c r="C366" s="59">
        <v>-0.066264987</v>
      </c>
      <c r="D366" s="31"/>
      <c r="E366" s="31"/>
      <c r="F366" s="31">
        <v>-0.027846694</v>
      </c>
      <c r="G366" s="31"/>
      <c r="H366" s="31">
        <v>-0.0222278833</v>
      </c>
      <c r="I366" s="31">
        <v>-0.0228595734</v>
      </c>
      <c r="J366" s="31">
        <v>-0.0242329836</v>
      </c>
      <c r="K366" s="31">
        <v>-0.0377311707</v>
      </c>
      <c r="L366" s="31">
        <v>-0.0480984449</v>
      </c>
      <c r="M366" s="31">
        <v>-0.0656348467</v>
      </c>
      <c r="N366" s="31">
        <v>-0.0650104284</v>
      </c>
      <c r="O366" s="31">
        <v>-0.0634440184</v>
      </c>
      <c r="P366" s="31">
        <v>-0.0611695051</v>
      </c>
      <c r="Q366" s="31">
        <v>-0.0634583235</v>
      </c>
      <c r="R366" s="31">
        <v>-0.0573785305</v>
      </c>
      <c r="S366" s="31">
        <v>-0.0564545393</v>
      </c>
      <c r="T366" s="31">
        <v>-0.0530483723</v>
      </c>
      <c r="U366" s="31">
        <v>-0.0514035225</v>
      </c>
      <c r="V366" s="31">
        <v>-0.055832386</v>
      </c>
      <c r="W366" s="31">
        <v>-0.0576078892</v>
      </c>
      <c r="X366" s="31">
        <v>-0.0801633596</v>
      </c>
      <c r="Y366" s="31">
        <v>-0.0650740862</v>
      </c>
      <c r="Z366" s="35">
        <v>-0.0518193245</v>
      </c>
    </row>
    <row r="367" spans="1:26" s="1" customFormat="1" ht="12.75">
      <c r="A367" s="39">
        <v>24177</v>
      </c>
      <c r="B367" s="55" t="s">
        <v>293</v>
      </c>
      <c r="C367" s="60">
        <v>-0.093116045</v>
      </c>
      <c r="D367" s="37"/>
      <c r="E367" s="37"/>
      <c r="F367" s="37">
        <v>-0.0483256578</v>
      </c>
      <c r="G367" s="37"/>
      <c r="H367" s="37">
        <v>-0.0386457443</v>
      </c>
      <c r="I367" s="37">
        <v>-0.0408654213</v>
      </c>
      <c r="J367" s="37">
        <v>-0.0425339937</v>
      </c>
      <c r="K367" s="37">
        <v>-0.0566598177</v>
      </c>
      <c r="L367" s="37">
        <v>-0.0624196529</v>
      </c>
      <c r="M367" s="37">
        <v>-0.0754060745</v>
      </c>
      <c r="N367" s="37">
        <v>-0.0672829151</v>
      </c>
      <c r="O367" s="37">
        <v>-0.0645210743</v>
      </c>
      <c r="P367" s="37">
        <v>-0.0592069626</v>
      </c>
      <c r="Q367" s="37">
        <v>-0.0593206882</v>
      </c>
      <c r="R367" s="37">
        <v>-0.0551589727</v>
      </c>
      <c r="S367" s="37">
        <v>-0.0544002056</v>
      </c>
      <c r="T367" s="37">
        <v>-0.0534682274</v>
      </c>
      <c r="U367" s="37">
        <v>-0.0566680431</v>
      </c>
      <c r="V367" s="37">
        <v>-0.064884305</v>
      </c>
      <c r="W367" s="37">
        <v>-0.0659453869</v>
      </c>
      <c r="X367" s="37">
        <v>-0.0951237679</v>
      </c>
      <c r="Y367" s="37">
        <v>-0.0788191557</v>
      </c>
      <c r="Z367" s="38">
        <v>-0.0701234341</v>
      </c>
    </row>
    <row r="368" spans="1:26" s="1" customFormat="1" ht="12.75">
      <c r="A368" s="8">
        <v>24180</v>
      </c>
      <c r="B368" s="54" t="s">
        <v>294</v>
      </c>
      <c r="C368" s="59">
        <v>-0.0640496016</v>
      </c>
      <c r="D368" s="31"/>
      <c r="E368" s="31"/>
      <c r="F368" s="31">
        <v>-0.0248585939</v>
      </c>
      <c r="G368" s="31"/>
      <c r="H368" s="31">
        <v>-0.0190858841</v>
      </c>
      <c r="I368" s="31">
        <v>-0.0197873116</v>
      </c>
      <c r="J368" s="31">
        <v>-0.0212328434</v>
      </c>
      <c r="K368" s="31">
        <v>-0.0381035805</v>
      </c>
      <c r="L368" s="31">
        <v>-0.0481380224</v>
      </c>
      <c r="M368" s="31">
        <v>-0.0596202612</v>
      </c>
      <c r="N368" s="31">
        <v>-0.0576605797</v>
      </c>
      <c r="O368" s="31">
        <v>-0.0555816889</v>
      </c>
      <c r="P368" s="31">
        <v>-0.0525909662</v>
      </c>
      <c r="Q368" s="31">
        <v>-0.0542089939</v>
      </c>
      <c r="R368" s="31">
        <v>-0.0488762856</v>
      </c>
      <c r="S368" s="31">
        <v>-0.0479397774</v>
      </c>
      <c r="T368" s="31">
        <v>-0.0449069738</v>
      </c>
      <c r="U368" s="31">
        <v>-0.044395566</v>
      </c>
      <c r="V368" s="31">
        <v>-0.0501214266</v>
      </c>
      <c r="W368" s="31">
        <v>-0.0545620918</v>
      </c>
      <c r="X368" s="31">
        <v>-0.0768493414</v>
      </c>
      <c r="Y368" s="31">
        <v>-0.0620228052</v>
      </c>
      <c r="Z368" s="35">
        <v>-0.0499274731</v>
      </c>
    </row>
    <row r="369" spans="1:26" s="1" customFormat="1" ht="12.75">
      <c r="A369" s="8">
        <v>24185</v>
      </c>
      <c r="B369" s="54" t="s">
        <v>295</v>
      </c>
      <c r="C369" s="59">
        <v>-0.0635117292</v>
      </c>
      <c r="D369" s="31"/>
      <c r="E369" s="31"/>
      <c r="F369" s="31">
        <v>-0.0234584808</v>
      </c>
      <c r="G369" s="31"/>
      <c r="H369" s="31">
        <v>-0.0176546574</v>
      </c>
      <c r="I369" s="31">
        <v>-0.0182557106</v>
      </c>
      <c r="J369" s="31">
        <v>-0.0198099613</v>
      </c>
      <c r="K369" s="31">
        <v>-0.0372358561</v>
      </c>
      <c r="L369" s="31">
        <v>-0.0471917391</v>
      </c>
      <c r="M369" s="31">
        <v>-0.0583354235</v>
      </c>
      <c r="N369" s="31">
        <v>-0.0558168888</v>
      </c>
      <c r="O369" s="31">
        <v>-0.0533241034</v>
      </c>
      <c r="P369" s="31">
        <v>-0.0500742197</v>
      </c>
      <c r="Q369" s="31">
        <v>-0.0514411926</v>
      </c>
      <c r="R369" s="31">
        <v>-0.0461446047</v>
      </c>
      <c r="S369" s="31">
        <v>-0.0453970432</v>
      </c>
      <c r="T369" s="31">
        <v>-0.0420022011</v>
      </c>
      <c r="U369" s="31">
        <v>-0.0416477919</v>
      </c>
      <c r="V369" s="31">
        <v>-0.0477918386</v>
      </c>
      <c r="W369" s="31">
        <v>-0.0528335571</v>
      </c>
      <c r="X369" s="31">
        <v>-0.0751985312</v>
      </c>
      <c r="Y369" s="31">
        <v>-0.0606572628</v>
      </c>
      <c r="Z369" s="35">
        <v>-0.0485644341</v>
      </c>
    </row>
    <row r="370" spans="1:26" s="1" customFormat="1" ht="12.75">
      <c r="A370" s="8">
        <v>24188</v>
      </c>
      <c r="B370" s="54" t="s">
        <v>296</v>
      </c>
      <c r="C370" s="59">
        <v>-0.1029082537</v>
      </c>
      <c r="D370" s="31"/>
      <c r="E370" s="31"/>
      <c r="F370" s="31">
        <v>-0.036225915</v>
      </c>
      <c r="G370" s="31"/>
      <c r="H370" s="31">
        <v>-0.0288932323</v>
      </c>
      <c r="I370" s="31">
        <v>-0.025351882</v>
      </c>
      <c r="J370" s="31">
        <v>-0.0289245844</v>
      </c>
      <c r="K370" s="31">
        <v>-0.055765152</v>
      </c>
      <c r="L370" s="31">
        <v>-0.0768164396</v>
      </c>
      <c r="M370" s="31">
        <v>-0.0912201405</v>
      </c>
      <c r="N370" s="31">
        <v>-0.0795135498</v>
      </c>
      <c r="O370" s="31">
        <v>-0.067846179</v>
      </c>
      <c r="P370" s="31">
        <v>-0.0571981668</v>
      </c>
      <c r="Q370" s="31">
        <v>-0.052575469</v>
      </c>
      <c r="R370" s="31">
        <v>-0.0471478701</v>
      </c>
      <c r="S370" s="31">
        <v>-0.0474796295</v>
      </c>
      <c r="T370" s="31">
        <v>-0.038118124</v>
      </c>
      <c r="U370" s="31">
        <v>-0.0403184891</v>
      </c>
      <c r="V370" s="31">
        <v>-0.0550675392</v>
      </c>
      <c r="W370" s="31">
        <v>-0.0662926435</v>
      </c>
      <c r="X370" s="31">
        <v>-0.0936918259</v>
      </c>
      <c r="Y370" s="31">
        <v>-0.0775314569</v>
      </c>
      <c r="Z370" s="35">
        <v>-0.0614691973</v>
      </c>
    </row>
    <row r="371" spans="1:26" s="1" customFormat="1" ht="12.75">
      <c r="A371" s="8">
        <v>24190</v>
      </c>
      <c r="B371" s="54" t="s">
        <v>469</v>
      </c>
      <c r="C371" s="59">
        <v>-0.0695574284</v>
      </c>
      <c r="D371" s="31"/>
      <c r="E371" s="31"/>
      <c r="F371" s="31">
        <v>-0.0281271935</v>
      </c>
      <c r="G371" s="31"/>
      <c r="H371" s="31">
        <v>-0.0224405527</v>
      </c>
      <c r="I371" s="31">
        <v>-0.0230356455</v>
      </c>
      <c r="J371" s="31">
        <v>-0.0247057676</v>
      </c>
      <c r="K371" s="31">
        <v>-0.0425095558</v>
      </c>
      <c r="L371" s="31">
        <v>-0.0531970263</v>
      </c>
      <c r="M371" s="31">
        <v>-0.0655505657</v>
      </c>
      <c r="N371" s="31">
        <v>-0.06389153</v>
      </c>
      <c r="O371" s="31">
        <v>-0.0621066093</v>
      </c>
      <c r="P371" s="31">
        <v>-0.0595815182</v>
      </c>
      <c r="Q371" s="31">
        <v>-0.0612968206</v>
      </c>
      <c r="R371" s="31">
        <v>-0.0556352139</v>
      </c>
      <c r="S371" s="31">
        <v>-0.0545551777</v>
      </c>
      <c r="T371" s="31">
        <v>-0.0512735844</v>
      </c>
      <c r="U371" s="31">
        <v>-0.0506454706</v>
      </c>
      <c r="V371" s="31">
        <v>-0.0563944578</v>
      </c>
      <c r="W371" s="31">
        <v>-0.0609135628</v>
      </c>
      <c r="X371" s="31">
        <v>-0.0837416649</v>
      </c>
      <c r="Y371" s="31">
        <v>-0.0681304932</v>
      </c>
      <c r="Z371" s="35">
        <v>-0.0553929806</v>
      </c>
    </row>
    <row r="372" spans="1:26" s="1" customFormat="1" ht="12.75">
      <c r="A372" s="39">
        <v>24195</v>
      </c>
      <c r="B372" s="55" t="s">
        <v>297</v>
      </c>
      <c r="C372" s="60">
        <v>-0.0450736284</v>
      </c>
      <c r="D372" s="37"/>
      <c r="E372" s="37"/>
      <c r="F372" s="37">
        <v>0.0061086416</v>
      </c>
      <c r="G372" s="37"/>
      <c r="H372" s="37">
        <v>0.009855628</v>
      </c>
      <c r="I372" s="37">
        <v>0.013055861</v>
      </c>
      <c r="J372" s="37">
        <v>0.0138581395</v>
      </c>
      <c r="K372" s="37">
        <v>-0.0087589025</v>
      </c>
      <c r="L372" s="37">
        <v>-0.0179697275</v>
      </c>
      <c r="M372" s="37">
        <v>-0.0221972466</v>
      </c>
      <c r="N372" s="37">
        <v>-0.0159739256</v>
      </c>
      <c r="O372" s="37">
        <v>-0.0110627413</v>
      </c>
      <c r="P372" s="37">
        <v>-0.0101031065</v>
      </c>
      <c r="Q372" s="37">
        <v>-0.0086210966</v>
      </c>
      <c r="R372" s="37">
        <v>-0.00436306</v>
      </c>
      <c r="S372" s="37">
        <v>-0.0099817514</v>
      </c>
      <c r="T372" s="37">
        <v>-0.0041857958</v>
      </c>
      <c r="U372" s="37">
        <v>-0.0057829618</v>
      </c>
      <c r="V372" s="37">
        <v>-0.0174454451</v>
      </c>
      <c r="W372" s="37">
        <v>-0.0253659487</v>
      </c>
      <c r="X372" s="37">
        <v>-0.0442481041</v>
      </c>
      <c r="Y372" s="37">
        <v>-0.0290006399</v>
      </c>
      <c r="Z372" s="38">
        <v>-0.0122909546</v>
      </c>
    </row>
    <row r="373" spans="1:26" s="1" customFormat="1" ht="12.75">
      <c r="A373" s="8">
        <v>24200</v>
      </c>
      <c r="B373" s="54" t="s">
        <v>298</v>
      </c>
      <c r="C373" s="59">
        <v>-0.0067821741</v>
      </c>
      <c r="D373" s="31"/>
      <c r="E373" s="31"/>
      <c r="F373" s="31">
        <v>0.003647089</v>
      </c>
      <c r="G373" s="31"/>
      <c r="H373" s="31">
        <v>0.0040304065</v>
      </c>
      <c r="I373" s="31">
        <v>0.001979053</v>
      </c>
      <c r="J373" s="31">
        <v>0.002636075</v>
      </c>
      <c r="K373" s="31">
        <v>-0.0073096752</v>
      </c>
      <c r="L373" s="31">
        <v>-0.0065549612</v>
      </c>
      <c r="M373" s="31">
        <v>-0.0158364773</v>
      </c>
      <c r="N373" s="31">
        <v>-0.020537734</v>
      </c>
      <c r="O373" s="31">
        <v>-0.0200468302</v>
      </c>
      <c r="P373" s="31">
        <v>-0.0217416286</v>
      </c>
      <c r="Q373" s="31">
        <v>-0.0221518278</v>
      </c>
      <c r="R373" s="31">
        <v>-0.0166766644</v>
      </c>
      <c r="S373" s="31">
        <v>-0.0194900036</v>
      </c>
      <c r="T373" s="31">
        <v>-0.0168535709</v>
      </c>
      <c r="U373" s="31">
        <v>-0.0120096207</v>
      </c>
      <c r="V373" s="31">
        <v>-0.0113215446</v>
      </c>
      <c r="W373" s="31">
        <v>-0.0098930597</v>
      </c>
      <c r="X373" s="31">
        <v>-0.0119254589</v>
      </c>
      <c r="Y373" s="31">
        <v>-0.0082544088</v>
      </c>
      <c r="Z373" s="35">
        <v>0.0006435513</v>
      </c>
    </row>
    <row r="374" spans="1:26" s="1" customFormat="1" ht="12.75">
      <c r="A374" s="8">
        <v>24205</v>
      </c>
      <c r="B374" s="54" t="s">
        <v>299</v>
      </c>
      <c r="C374" s="59">
        <v>-0.1030994654</v>
      </c>
      <c r="D374" s="31"/>
      <c r="E374" s="31"/>
      <c r="F374" s="31">
        <v>-0.0368283987</v>
      </c>
      <c r="G374" s="31"/>
      <c r="H374" s="31">
        <v>-0.0294491053</v>
      </c>
      <c r="I374" s="31">
        <v>-0.0256924629</v>
      </c>
      <c r="J374" s="31">
        <v>-0.0291372538</v>
      </c>
      <c r="K374" s="31">
        <v>-0.0553005934</v>
      </c>
      <c r="L374" s="31">
        <v>-0.0756876469</v>
      </c>
      <c r="M374" s="31">
        <v>-0.0892281532</v>
      </c>
      <c r="N374" s="31">
        <v>-0.0770878792</v>
      </c>
      <c r="O374" s="31">
        <v>-0.0653332472</v>
      </c>
      <c r="P374" s="31">
        <v>-0.0541576147</v>
      </c>
      <c r="Q374" s="31">
        <v>-0.0492124557</v>
      </c>
      <c r="R374" s="31">
        <v>-0.0440511703</v>
      </c>
      <c r="S374" s="31">
        <v>-0.0443998575</v>
      </c>
      <c r="T374" s="31">
        <v>-0.0353602171</v>
      </c>
      <c r="U374" s="31">
        <v>-0.0377810001</v>
      </c>
      <c r="V374" s="31">
        <v>-0.0523773432</v>
      </c>
      <c r="W374" s="31">
        <v>-0.0638399124</v>
      </c>
      <c r="X374" s="31">
        <v>-0.0911588669</v>
      </c>
      <c r="Y374" s="31">
        <v>-0.0751545429</v>
      </c>
      <c r="Z374" s="35">
        <v>-0.0603504181</v>
      </c>
    </row>
    <row r="375" spans="1:26" s="1" customFormat="1" ht="12.75">
      <c r="A375" s="8">
        <v>24210</v>
      </c>
      <c r="B375" s="54" t="s">
        <v>470</v>
      </c>
      <c r="C375" s="59">
        <v>-0.0914859772</v>
      </c>
      <c r="D375" s="31"/>
      <c r="E375" s="31"/>
      <c r="F375" s="31">
        <v>-0.0274980068</v>
      </c>
      <c r="G375" s="31"/>
      <c r="H375" s="31">
        <v>-0.0225712061</v>
      </c>
      <c r="I375" s="31">
        <v>-0.0193039179</v>
      </c>
      <c r="J375" s="31">
        <v>-0.0229238272</v>
      </c>
      <c r="K375" s="31">
        <v>-0.051840663</v>
      </c>
      <c r="L375" s="31">
        <v>-0.0728626251</v>
      </c>
      <c r="M375" s="31">
        <v>-0.0875066519</v>
      </c>
      <c r="N375" s="31">
        <v>-0.0793266296</v>
      </c>
      <c r="O375" s="31">
        <v>-0.0699313879</v>
      </c>
      <c r="P375" s="31">
        <v>-0.0630750656</v>
      </c>
      <c r="Q375" s="31">
        <v>-0.059656024</v>
      </c>
      <c r="R375" s="31">
        <v>-0.0517840385</v>
      </c>
      <c r="S375" s="31">
        <v>-0.0524454117</v>
      </c>
      <c r="T375" s="31">
        <v>-0.0420153141</v>
      </c>
      <c r="U375" s="31">
        <v>-0.0420982838</v>
      </c>
      <c r="V375" s="31">
        <v>-0.0554105043</v>
      </c>
      <c r="W375" s="31">
        <v>-0.066162467</v>
      </c>
      <c r="X375" s="31">
        <v>-0.0910688639</v>
      </c>
      <c r="Y375" s="31">
        <v>-0.073854804</v>
      </c>
      <c r="Z375" s="35">
        <v>-0.0558053255</v>
      </c>
    </row>
    <row r="376" spans="1:26" s="1" customFormat="1" ht="12.75">
      <c r="A376" s="8">
        <v>24213</v>
      </c>
      <c r="B376" s="54" t="s">
        <v>300</v>
      </c>
      <c r="C376" s="59">
        <v>-0.1095063686</v>
      </c>
      <c r="D376" s="31"/>
      <c r="E376" s="31"/>
      <c r="F376" s="31">
        <v>-0.0631568432</v>
      </c>
      <c r="G376" s="31"/>
      <c r="H376" s="31">
        <v>-0.0524852276</v>
      </c>
      <c r="I376" s="31">
        <v>-0.0536425114</v>
      </c>
      <c r="J376" s="31">
        <v>-0.0547753572</v>
      </c>
      <c r="K376" s="31">
        <v>-0.0650728941</v>
      </c>
      <c r="L376" s="31">
        <v>-0.0734968185</v>
      </c>
      <c r="M376" s="31">
        <v>-0.0733792782</v>
      </c>
      <c r="N376" s="31">
        <v>-0.0585483313</v>
      </c>
      <c r="O376" s="31">
        <v>-0.0534524918</v>
      </c>
      <c r="P376" s="31">
        <v>-0.0437883139</v>
      </c>
      <c r="Q376" s="31">
        <v>-0.0429973602</v>
      </c>
      <c r="R376" s="31">
        <v>-0.0403929949</v>
      </c>
      <c r="S376" s="31">
        <v>-0.0386644602</v>
      </c>
      <c r="T376" s="31">
        <v>-0.0395783186</v>
      </c>
      <c r="U376" s="31">
        <v>-0.0470794439</v>
      </c>
      <c r="V376" s="31">
        <v>-0.0592975616</v>
      </c>
      <c r="W376" s="31">
        <v>-0.0715065002</v>
      </c>
      <c r="X376" s="31">
        <v>-0.1064183712</v>
      </c>
      <c r="Y376" s="31">
        <v>-0.0908740759</v>
      </c>
      <c r="Z376" s="35">
        <v>-0.0823159218</v>
      </c>
    </row>
    <row r="377" spans="1:26" s="1" customFormat="1" ht="12.75">
      <c r="A377" s="39">
        <v>24215</v>
      </c>
      <c r="B377" s="55" t="s">
        <v>471</v>
      </c>
      <c r="C377" s="60">
        <v>-0.0710107088</v>
      </c>
      <c r="D377" s="37"/>
      <c r="E377" s="37"/>
      <c r="F377" s="37">
        <v>-0.0297572613</v>
      </c>
      <c r="G377" s="37"/>
      <c r="H377" s="37">
        <v>-0.0237950087</v>
      </c>
      <c r="I377" s="37">
        <v>-0.0246129036</v>
      </c>
      <c r="J377" s="37">
        <v>-0.0262315273</v>
      </c>
      <c r="K377" s="37">
        <v>-0.0437175035</v>
      </c>
      <c r="L377" s="37">
        <v>-0.0542132854</v>
      </c>
      <c r="M377" s="37">
        <v>-0.0666840076</v>
      </c>
      <c r="N377" s="37">
        <v>-0.0649359226</v>
      </c>
      <c r="O377" s="37">
        <v>-0.0631890297</v>
      </c>
      <c r="P377" s="37">
        <v>-0.0604604483</v>
      </c>
      <c r="Q377" s="37">
        <v>-0.0622732639</v>
      </c>
      <c r="R377" s="37">
        <v>-0.0567373037</v>
      </c>
      <c r="S377" s="37">
        <v>-0.0556867123</v>
      </c>
      <c r="T377" s="37">
        <v>-0.0524814129</v>
      </c>
      <c r="U377" s="37">
        <v>-0.0520174503</v>
      </c>
      <c r="V377" s="37">
        <v>-0.0577955246</v>
      </c>
      <c r="W377" s="37">
        <v>-0.0620273352</v>
      </c>
      <c r="X377" s="37">
        <v>-0.0849224329</v>
      </c>
      <c r="Y377" s="37">
        <v>-0.069449544</v>
      </c>
      <c r="Z377" s="38">
        <v>-0.0567404032</v>
      </c>
    </row>
    <row r="378" spans="1:26" s="1" customFormat="1" ht="12.75">
      <c r="A378" s="8">
        <v>24220</v>
      </c>
      <c r="B378" s="54" t="s">
        <v>301</v>
      </c>
      <c r="C378" s="59">
        <v>-0.0602382421</v>
      </c>
      <c r="D378" s="31"/>
      <c r="E378" s="31"/>
      <c r="F378" s="31">
        <v>-0.0208550692</v>
      </c>
      <c r="G378" s="31"/>
      <c r="H378" s="31">
        <v>-0.0159760714</v>
      </c>
      <c r="I378" s="31">
        <v>-0.0161193609</v>
      </c>
      <c r="J378" s="31">
        <v>-0.0176290274</v>
      </c>
      <c r="K378" s="31">
        <v>-0.0353101492</v>
      </c>
      <c r="L378" s="31">
        <v>-0.0457308292</v>
      </c>
      <c r="M378" s="31">
        <v>-0.0582728386</v>
      </c>
      <c r="N378" s="31">
        <v>-0.056905508</v>
      </c>
      <c r="O378" s="31">
        <v>-0.0547300577</v>
      </c>
      <c r="P378" s="31">
        <v>-0.0524654388</v>
      </c>
      <c r="Q378" s="31">
        <v>-0.0538481474</v>
      </c>
      <c r="R378" s="31">
        <v>-0.0479916334</v>
      </c>
      <c r="S378" s="31">
        <v>-0.0471937656</v>
      </c>
      <c r="T378" s="31">
        <v>-0.0434542894</v>
      </c>
      <c r="U378" s="31">
        <v>-0.04220438</v>
      </c>
      <c r="V378" s="31">
        <v>-0.0476075411</v>
      </c>
      <c r="W378" s="31">
        <v>-0.0519654751</v>
      </c>
      <c r="X378" s="31">
        <v>-0.0738852024</v>
      </c>
      <c r="Y378" s="31">
        <v>-0.0590722561</v>
      </c>
      <c r="Z378" s="35">
        <v>-0.046045661</v>
      </c>
    </row>
    <row r="379" spans="1:26" s="1" customFormat="1" ht="12.75">
      <c r="A379" s="8">
        <v>24221</v>
      </c>
      <c r="B379" s="54" t="s">
        <v>472</v>
      </c>
      <c r="C379" s="59">
        <v>-0.0599141121</v>
      </c>
      <c r="D379" s="31"/>
      <c r="E379" s="31"/>
      <c r="F379" s="31">
        <v>-0.0017268658</v>
      </c>
      <c r="G379" s="31"/>
      <c r="H379" s="31">
        <v>0.0005564094</v>
      </c>
      <c r="I379" s="31">
        <v>0.0021970272</v>
      </c>
      <c r="J379" s="31">
        <v>-0.0021317005</v>
      </c>
      <c r="K379" s="31">
        <v>-0.0329912901</v>
      </c>
      <c r="L379" s="31">
        <v>-0.0545350313</v>
      </c>
      <c r="M379" s="31">
        <v>-0.0704746246</v>
      </c>
      <c r="N379" s="31">
        <v>-0.0654025078</v>
      </c>
      <c r="O379" s="31">
        <v>-0.0569767952</v>
      </c>
      <c r="P379" s="31">
        <v>-0.0538883209</v>
      </c>
      <c r="Q379" s="31">
        <v>-0.0507169962</v>
      </c>
      <c r="R379" s="31">
        <v>-0.0425461531</v>
      </c>
      <c r="S379" s="31">
        <v>-0.0443929434</v>
      </c>
      <c r="T379" s="31">
        <v>-0.0323352814</v>
      </c>
      <c r="U379" s="31">
        <v>-0.030393362</v>
      </c>
      <c r="V379" s="31">
        <v>-0.0412530899</v>
      </c>
      <c r="W379" s="31">
        <v>-0.0497939587</v>
      </c>
      <c r="X379" s="31">
        <v>-0.0726298094</v>
      </c>
      <c r="Y379" s="31">
        <v>-0.0558465719</v>
      </c>
      <c r="Z379" s="35">
        <v>-0.0357283354</v>
      </c>
    </row>
    <row r="380" spans="1:26" s="1" customFormat="1" ht="12.75">
      <c r="A380" s="8">
        <v>24225</v>
      </c>
      <c r="B380" s="54" t="s">
        <v>302</v>
      </c>
      <c r="C380" s="59">
        <v>-0.0659373999</v>
      </c>
      <c r="D380" s="31"/>
      <c r="E380" s="31"/>
      <c r="F380" s="31">
        <v>-0.026070714</v>
      </c>
      <c r="G380" s="31"/>
      <c r="H380" s="31">
        <v>-0.0202598572</v>
      </c>
      <c r="I380" s="31">
        <v>-0.0209364891</v>
      </c>
      <c r="J380" s="31">
        <v>-0.0224405527</v>
      </c>
      <c r="K380" s="31">
        <v>-0.039521575</v>
      </c>
      <c r="L380" s="31">
        <v>-0.0498107672</v>
      </c>
      <c r="M380" s="31">
        <v>-0.0615625381</v>
      </c>
      <c r="N380" s="31">
        <v>-0.0597405434</v>
      </c>
      <c r="O380" s="31">
        <v>-0.0577485561</v>
      </c>
      <c r="P380" s="31">
        <v>-0.0550010204</v>
      </c>
      <c r="Q380" s="31">
        <v>-0.0566540956</v>
      </c>
      <c r="R380" s="31">
        <v>-0.0512217283</v>
      </c>
      <c r="S380" s="31">
        <v>-0.0502307415</v>
      </c>
      <c r="T380" s="31">
        <v>-0.0471916199</v>
      </c>
      <c r="U380" s="31">
        <v>-0.0466228724</v>
      </c>
      <c r="V380" s="31">
        <v>-0.0523585081</v>
      </c>
      <c r="W380" s="31">
        <v>-0.056806922</v>
      </c>
      <c r="X380" s="31">
        <v>-0.0793651342</v>
      </c>
      <c r="Y380" s="31">
        <v>-0.0642210245</v>
      </c>
      <c r="Z380" s="35">
        <v>-0.0519001484</v>
      </c>
    </row>
    <row r="381" spans="1:26" s="1" customFormat="1" ht="12.75">
      <c r="A381" s="8">
        <v>24232</v>
      </c>
      <c r="B381" s="54" t="s">
        <v>303</v>
      </c>
      <c r="C381" s="59">
        <v>-0.0982877016</v>
      </c>
      <c r="D381" s="31"/>
      <c r="E381" s="31"/>
      <c r="F381" s="31">
        <v>-0.0326248407</v>
      </c>
      <c r="G381" s="31"/>
      <c r="H381" s="31">
        <v>-0.0264745951</v>
      </c>
      <c r="I381" s="31">
        <v>-0.0229407549</v>
      </c>
      <c r="J381" s="31">
        <v>-0.0264620781</v>
      </c>
      <c r="K381" s="31">
        <v>-0.0543597937</v>
      </c>
      <c r="L381" s="31">
        <v>-0.0755566359</v>
      </c>
      <c r="M381" s="31">
        <v>-0.0902383327</v>
      </c>
      <c r="N381" s="31">
        <v>-0.0803520679</v>
      </c>
      <c r="O381" s="31">
        <v>-0.0698404312</v>
      </c>
      <c r="P381" s="31">
        <v>-0.0610376596</v>
      </c>
      <c r="Q381" s="31">
        <v>-0.0568759441</v>
      </c>
      <c r="R381" s="31">
        <v>-0.0502356291</v>
      </c>
      <c r="S381" s="31">
        <v>-0.0506458282</v>
      </c>
      <c r="T381" s="31">
        <v>-0.0408018827</v>
      </c>
      <c r="U381" s="31">
        <v>-0.0419905186</v>
      </c>
      <c r="V381" s="31">
        <v>-0.0557714701</v>
      </c>
      <c r="W381" s="31">
        <v>-0.0666748285</v>
      </c>
      <c r="X381" s="31">
        <v>-0.0929162502</v>
      </c>
      <c r="Y381" s="31">
        <v>-0.0761146545</v>
      </c>
      <c r="Z381" s="35">
        <v>-0.0591772795</v>
      </c>
    </row>
    <row r="382" spans="1:26" s="1" customFormat="1" ht="12.75">
      <c r="A382" s="39">
        <v>24235</v>
      </c>
      <c r="B382" s="55" t="s">
        <v>304</v>
      </c>
      <c r="C382" s="60">
        <v>-0.0982341766</v>
      </c>
      <c r="D382" s="37"/>
      <c r="E382" s="37"/>
      <c r="F382" s="37">
        <v>-0.0322034359</v>
      </c>
      <c r="G382" s="37"/>
      <c r="H382" s="37">
        <v>-0.0270013809</v>
      </c>
      <c r="I382" s="37">
        <v>-0.0238809586</v>
      </c>
      <c r="J382" s="37">
        <v>-0.0274944305</v>
      </c>
      <c r="K382" s="37">
        <v>-0.0571615696</v>
      </c>
      <c r="L382" s="37">
        <v>-0.0794820786</v>
      </c>
      <c r="M382" s="37">
        <v>-0.0953837633</v>
      </c>
      <c r="N382" s="37">
        <v>-0.0880870819</v>
      </c>
      <c r="O382" s="37">
        <v>-0.0784837008</v>
      </c>
      <c r="P382" s="37">
        <v>-0.0719470978</v>
      </c>
      <c r="Q382" s="37">
        <v>-0.068456769</v>
      </c>
      <c r="R382" s="37">
        <v>-0.0603731871</v>
      </c>
      <c r="S382" s="37">
        <v>-0.060874939</v>
      </c>
      <c r="T382" s="37">
        <v>-0.0502338409</v>
      </c>
      <c r="U382" s="37">
        <v>-0.0502133369</v>
      </c>
      <c r="V382" s="37">
        <v>-0.0633978844</v>
      </c>
      <c r="W382" s="37">
        <v>-0.0742242336</v>
      </c>
      <c r="X382" s="37">
        <v>-0.0999456644</v>
      </c>
      <c r="Y382" s="37">
        <v>-0.081454277</v>
      </c>
      <c r="Z382" s="38">
        <v>-0.0624723434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-0.0955922604</v>
      </c>
      <c r="D384" s="31"/>
      <c r="E384" s="31"/>
      <c r="F384" s="31">
        <v>-0.0305188894</v>
      </c>
      <c r="G384" s="31"/>
      <c r="H384" s="31">
        <v>-0.0251808167</v>
      </c>
      <c r="I384" s="31">
        <v>-0.021918416</v>
      </c>
      <c r="J384" s="31">
        <v>-0.0255128145</v>
      </c>
      <c r="K384" s="31">
        <v>-0.0544281006</v>
      </c>
      <c r="L384" s="31">
        <v>-0.0758867264</v>
      </c>
      <c r="M384" s="31">
        <v>-0.090929985</v>
      </c>
      <c r="N384" s="31">
        <v>-0.0825299025</v>
      </c>
      <c r="O384" s="31">
        <v>-0.0728002787</v>
      </c>
      <c r="P384" s="31">
        <v>-0.0654855967</v>
      </c>
      <c r="Q384" s="31">
        <v>-0.061794281</v>
      </c>
      <c r="R384" s="31">
        <v>-0.0542097092</v>
      </c>
      <c r="S384" s="31">
        <v>-0.054754734</v>
      </c>
      <c r="T384" s="31">
        <v>-0.0444102287</v>
      </c>
      <c r="U384" s="31">
        <v>-0.0447690487</v>
      </c>
      <c r="V384" s="31">
        <v>-0.0581579208</v>
      </c>
      <c r="W384" s="31">
        <v>-0.0689677</v>
      </c>
      <c r="X384" s="31">
        <v>-0.0944795609</v>
      </c>
      <c r="Y384" s="31">
        <v>-0.077031374</v>
      </c>
      <c r="Z384" s="35">
        <v>-0.058999896</v>
      </c>
    </row>
    <row r="385" spans="1:26" s="1" customFormat="1" ht="12.75">
      <c r="A385" s="8">
        <v>24246</v>
      </c>
      <c r="B385" s="54" t="s">
        <v>474</v>
      </c>
      <c r="C385" s="59">
        <v>-0.0680319071</v>
      </c>
      <c r="D385" s="31"/>
      <c r="E385" s="31"/>
      <c r="F385" s="31">
        <v>-0.0266140699</v>
      </c>
      <c r="G385" s="31"/>
      <c r="H385" s="31">
        <v>-0.0210787058</v>
      </c>
      <c r="I385" s="31">
        <v>-0.0215495825</v>
      </c>
      <c r="J385" s="31">
        <v>-0.0232009888</v>
      </c>
      <c r="K385" s="31">
        <v>-0.0412259102</v>
      </c>
      <c r="L385" s="31">
        <v>-0.051964283</v>
      </c>
      <c r="M385" s="31">
        <v>-0.0641703606</v>
      </c>
      <c r="N385" s="31">
        <v>-0.0625420809</v>
      </c>
      <c r="O385" s="31">
        <v>-0.0606627464</v>
      </c>
      <c r="P385" s="31">
        <v>-0.0582511425</v>
      </c>
      <c r="Q385" s="31">
        <v>-0.0598300695</v>
      </c>
      <c r="R385" s="31">
        <v>-0.0541570187</v>
      </c>
      <c r="S385" s="31">
        <v>-0.0531003475</v>
      </c>
      <c r="T385" s="31">
        <v>-0.0496871471</v>
      </c>
      <c r="U385" s="31">
        <v>-0.0489403009</v>
      </c>
      <c r="V385" s="31">
        <v>-0.0547245741</v>
      </c>
      <c r="W385" s="31">
        <v>-0.059571147</v>
      </c>
      <c r="X385" s="31">
        <v>-0.0823110342</v>
      </c>
      <c r="Y385" s="31">
        <v>-0.0667265654</v>
      </c>
      <c r="Z385" s="35">
        <v>-0.0539036989</v>
      </c>
    </row>
    <row r="386" spans="1:26" s="1" customFormat="1" ht="12.75">
      <c r="A386" s="8">
        <v>24250</v>
      </c>
      <c r="B386" s="54" t="s">
        <v>306</v>
      </c>
      <c r="C386" s="59">
        <v>-0.0588313341</v>
      </c>
      <c r="D386" s="31"/>
      <c r="E386" s="31"/>
      <c r="F386" s="31">
        <v>-0.0231941938</v>
      </c>
      <c r="G386" s="31"/>
      <c r="H386" s="31">
        <v>-0.0184804201</v>
      </c>
      <c r="I386" s="31">
        <v>-0.0193344355</v>
      </c>
      <c r="J386" s="31">
        <v>-0.0206412077</v>
      </c>
      <c r="K386" s="31">
        <v>-0.0368392467</v>
      </c>
      <c r="L386" s="31">
        <v>-0.0463565588</v>
      </c>
      <c r="M386" s="31">
        <v>-0.0602800846</v>
      </c>
      <c r="N386" s="31">
        <v>-0.0599018335</v>
      </c>
      <c r="O386" s="31">
        <v>-0.0584281683</v>
      </c>
      <c r="P386" s="31">
        <v>-0.0565745831</v>
      </c>
      <c r="Q386" s="31">
        <v>-0.058496356</v>
      </c>
      <c r="R386" s="31">
        <v>-0.0524711609</v>
      </c>
      <c r="S386" s="31">
        <v>-0.051456213</v>
      </c>
      <c r="T386" s="31">
        <v>-0.0482078791</v>
      </c>
      <c r="U386" s="31">
        <v>-0.0464314222</v>
      </c>
      <c r="V386" s="31">
        <v>-0.0507545471</v>
      </c>
      <c r="W386" s="31">
        <v>-0.0508794785</v>
      </c>
      <c r="X386" s="31">
        <v>-0.0721939802</v>
      </c>
      <c r="Y386" s="31">
        <v>-0.0577059984</v>
      </c>
      <c r="Z386" s="35">
        <v>-0.0448284149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-0.0719696283</v>
      </c>
      <c r="D391" s="31"/>
      <c r="E391" s="31"/>
      <c r="F391" s="31">
        <v>-0.0331627131</v>
      </c>
      <c r="G391" s="31"/>
      <c r="H391" s="31">
        <v>-0.0255223513</v>
      </c>
      <c r="I391" s="31">
        <v>-0.0261149406</v>
      </c>
      <c r="J391" s="31">
        <v>-0.0274825096</v>
      </c>
      <c r="K391" s="31">
        <v>-0.0409457684</v>
      </c>
      <c r="L391" s="31">
        <v>-0.0490089655</v>
      </c>
      <c r="M391" s="31">
        <v>-0.054027915</v>
      </c>
      <c r="N391" s="31">
        <v>-0.0477068424</v>
      </c>
      <c r="O391" s="31">
        <v>-0.042770505</v>
      </c>
      <c r="P391" s="31">
        <v>-0.0368671417</v>
      </c>
      <c r="Q391" s="31">
        <v>-0.0428644419</v>
      </c>
      <c r="R391" s="31">
        <v>-0.0392261744</v>
      </c>
      <c r="S391" s="31">
        <v>-0.0381953716</v>
      </c>
      <c r="T391" s="31">
        <v>-0.0372470617</v>
      </c>
      <c r="U391" s="31">
        <v>-0.0395396948</v>
      </c>
      <c r="V391" s="31">
        <v>-0.0471558571</v>
      </c>
      <c r="W391" s="31">
        <v>-0.0570459366</v>
      </c>
      <c r="X391" s="31">
        <v>-0.0824013948</v>
      </c>
      <c r="Y391" s="31">
        <v>-0.0689357519</v>
      </c>
      <c r="Z391" s="35">
        <v>-0.0589529276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-0.0666552782</v>
      </c>
      <c r="D394" s="31"/>
      <c r="E394" s="31"/>
      <c r="F394" s="31">
        <v>-0.0302379131</v>
      </c>
      <c r="G394" s="31"/>
      <c r="H394" s="31">
        <v>-0.0218933821</v>
      </c>
      <c r="I394" s="31">
        <v>-0.0221763849</v>
      </c>
      <c r="J394" s="31">
        <v>-0.0232850313</v>
      </c>
      <c r="K394" s="31">
        <v>-0.0345945358</v>
      </c>
      <c r="L394" s="31">
        <v>-0.0408993959</v>
      </c>
      <c r="M394" s="31">
        <v>-0.0406056643</v>
      </c>
      <c r="N394" s="31">
        <v>-0.0220270157</v>
      </c>
      <c r="O394" s="31">
        <v>-0.0158190727</v>
      </c>
      <c r="P394" s="31">
        <v>-0.0076150894</v>
      </c>
      <c r="Q394" s="31">
        <v>-0.0211960077</v>
      </c>
      <c r="R394" s="31">
        <v>-0.0191620588</v>
      </c>
      <c r="S394" s="31">
        <v>-0.0179862976</v>
      </c>
      <c r="T394" s="31">
        <v>-0.0181317329</v>
      </c>
      <c r="U394" s="31">
        <v>-0.0246719122</v>
      </c>
      <c r="V394" s="31">
        <v>-0.0332603455</v>
      </c>
      <c r="W394" s="31">
        <v>-0.0471588373</v>
      </c>
      <c r="X394" s="31">
        <v>-0.0731924772</v>
      </c>
      <c r="Y394" s="31">
        <v>-0.0620324612</v>
      </c>
      <c r="Z394" s="35">
        <v>-0.0542556047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-0.0687273741</v>
      </c>
      <c r="D396" s="31"/>
      <c r="E396" s="31"/>
      <c r="F396" s="31">
        <v>-0.0281774998</v>
      </c>
      <c r="G396" s="31"/>
      <c r="H396" s="31">
        <v>-0.0220019817</v>
      </c>
      <c r="I396" s="31">
        <v>-0.0228971243</v>
      </c>
      <c r="J396" s="31">
        <v>-0.0244256258</v>
      </c>
      <c r="K396" s="31">
        <v>-0.0414698124</v>
      </c>
      <c r="L396" s="31">
        <v>-0.0512266159</v>
      </c>
      <c r="M396" s="31">
        <v>-0.0636595488</v>
      </c>
      <c r="N396" s="31">
        <v>-0.0614032745</v>
      </c>
      <c r="O396" s="31">
        <v>-0.0592803955</v>
      </c>
      <c r="P396" s="31">
        <v>-0.0563137531</v>
      </c>
      <c r="Q396" s="31">
        <v>-0.0579988956</v>
      </c>
      <c r="R396" s="31">
        <v>-0.0526120663</v>
      </c>
      <c r="S396" s="31">
        <v>-0.0517172813</v>
      </c>
      <c r="T396" s="31">
        <v>-0.0486255884</v>
      </c>
      <c r="U396" s="31">
        <v>-0.0483516455</v>
      </c>
      <c r="V396" s="31">
        <v>-0.0542532206</v>
      </c>
      <c r="W396" s="31">
        <v>-0.0578616858</v>
      </c>
      <c r="X396" s="31">
        <v>-0.0808496475</v>
      </c>
      <c r="Y396" s="31">
        <v>-0.0657150745</v>
      </c>
      <c r="Z396" s="35">
        <v>-0.0536131859</v>
      </c>
    </row>
    <row r="397" spans="1:26" s="1" customFormat="1" ht="12.75">
      <c r="A397" s="39">
        <v>24305</v>
      </c>
      <c r="B397" s="55" t="s">
        <v>315</v>
      </c>
      <c r="C397" s="60">
        <v>-0.0625404119</v>
      </c>
      <c r="D397" s="37"/>
      <c r="E397" s="37"/>
      <c r="F397" s="37">
        <v>-0.0280057192</v>
      </c>
      <c r="G397" s="37"/>
      <c r="H397" s="37">
        <v>-0.0197640657</v>
      </c>
      <c r="I397" s="37">
        <v>-0.0200594664</v>
      </c>
      <c r="J397" s="37">
        <v>-0.0211385489</v>
      </c>
      <c r="K397" s="37">
        <v>-0.0321439505</v>
      </c>
      <c r="L397" s="37">
        <v>-0.038308382</v>
      </c>
      <c r="M397" s="37">
        <v>-0.0377733707</v>
      </c>
      <c r="N397" s="37">
        <v>-0.028696537</v>
      </c>
      <c r="O397" s="37">
        <v>-0.0241051912</v>
      </c>
      <c r="P397" s="37">
        <v>-0.014816761</v>
      </c>
      <c r="Q397" s="37">
        <v>-0.0209795237</v>
      </c>
      <c r="R397" s="37">
        <v>-0.0187672377</v>
      </c>
      <c r="S397" s="37">
        <v>-0.0176104307</v>
      </c>
      <c r="T397" s="37">
        <v>-0.0176810026</v>
      </c>
      <c r="U397" s="37">
        <v>-0.0216094255</v>
      </c>
      <c r="V397" s="37">
        <v>-0.030158639</v>
      </c>
      <c r="W397" s="37">
        <v>-0.0435494184</v>
      </c>
      <c r="X397" s="37">
        <v>-0.0687897205</v>
      </c>
      <c r="Y397" s="37">
        <v>-0.0580946207</v>
      </c>
      <c r="Z397" s="38">
        <v>-0.050953269</v>
      </c>
    </row>
    <row r="398" spans="1:26" s="1" customFormat="1" ht="12.75">
      <c r="A398" s="8">
        <v>24310</v>
      </c>
      <c r="B398" s="54" t="s">
        <v>316</v>
      </c>
      <c r="C398" s="59">
        <v>-0.0618284941</v>
      </c>
      <c r="D398" s="31"/>
      <c r="E398" s="31"/>
      <c r="F398" s="31">
        <v>-0.0035290718000000002</v>
      </c>
      <c r="G398" s="31"/>
      <c r="H398" s="31">
        <v>-0.0011035204</v>
      </c>
      <c r="I398" s="31">
        <v>0.0006570816</v>
      </c>
      <c r="J398" s="31">
        <v>-0.0035823584</v>
      </c>
      <c r="K398" s="31">
        <v>-0.0341786146</v>
      </c>
      <c r="L398" s="31">
        <v>-0.0553933382</v>
      </c>
      <c r="M398" s="31">
        <v>-0.0709892511</v>
      </c>
      <c r="N398" s="31">
        <v>-0.0657525063</v>
      </c>
      <c r="O398" s="31">
        <v>-0.0573917627</v>
      </c>
      <c r="P398" s="31">
        <v>-0.0540109873</v>
      </c>
      <c r="Q398" s="31">
        <v>-0.0509155989</v>
      </c>
      <c r="R398" s="31">
        <v>-0.0427825451</v>
      </c>
      <c r="S398" s="31">
        <v>-0.0445687771</v>
      </c>
      <c r="T398" s="31">
        <v>-0.032725811</v>
      </c>
      <c r="U398" s="31">
        <v>-0.0309019089</v>
      </c>
      <c r="V398" s="31">
        <v>-0.0418564081</v>
      </c>
      <c r="W398" s="31">
        <v>-0.0505330563</v>
      </c>
      <c r="X398" s="31">
        <v>-0.0733202696</v>
      </c>
      <c r="Y398" s="31">
        <v>-0.0566362143</v>
      </c>
      <c r="Z398" s="35">
        <v>-0.0367904902</v>
      </c>
    </row>
    <row r="399" spans="1:26" s="1" customFormat="1" ht="12.75">
      <c r="A399" s="8">
        <v>24315</v>
      </c>
      <c r="B399" s="54" t="s">
        <v>317</v>
      </c>
      <c r="C399" s="59">
        <v>-0.0625222921</v>
      </c>
      <c r="D399" s="31"/>
      <c r="E399" s="31"/>
      <c r="F399" s="31">
        <v>-0.0039343834</v>
      </c>
      <c r="G399" s="31"/>
      <c r="H399" s="31">
        <v>-0.0015170574</v>
      </c>
      <c r="I399" s="31">
        <v>0.0001729727</v>
      </c>
      <c r="J399" s="31">
        <v>-0.0041452646</v>
      </c>
      <c r="K399" s="31">
        <v>-0.0349049568</v>
      </c>
      <c r="L399" s="31">
        <v>-0.0564354658</v>
      </c>
      <c r="M399" s="31">
        <v>-0.0722738504</v>
      </c>
      <c r="N399" s="31">
        <v>-0.0671373606</v>
      </c>
      <c r="O399" s="31">
        <v>-0.0587689877</v>
      </c>
      <c r="P399" s="31">
        <v>-0.0555276871</v>
      </c>
      <c r="Q399" s="31">
        <v>-0.0524296761</v>
      </c>
      <c r="R399" s="31">
        <v>-0.0442556143</v>
      </c>
      <c r="S399" s="31">
        <v>-0.0460470915</v>
      </c>
      <c r="T399" s="31">
        <v>-0.034101367</v>
      </c>
      <c r="U399" s="31">
        <v>-0.0322377682</v>
      </c>
      <c r="V399" s="31">
        <v>-0.0431501865</v>
      </c>
      <c r="W399" s="31">
        <v>-0.0517908335</v>
      </c>
      <c r="X399" s="31">
        <v>-0.0747147799</v>
      </c>
      <c r="Y399" s="31">
        <v>-0.0578317642</v>
      </c>
      <c r="Z399" s="35">
        <v>-0.0377751589</v>
      </c>
    </row>
    <row r="400" spans="1:26" s="1" customFormat="1" ht="12.75">
      <c r="A400" s="8">
        <v>24320</v>
      </c>
      <c r="B400" s="54" t="s">
        <v>318</v>
      </c>
      <c r="C400" s="59">
        <v>-0.0594629049</v>
      </c>
      <c r="D400" s="31"/>
      <c r="E400" s="31"/>
      <c r="F400" s="31">
        <v>-0.0232582092</v>
      </c>
      <c r="G400" s="31"/>
      <c r="H400" s="31">
        <v>-0.0184348822</v>
      </c>
      <c r="I400" s="31">
        <v>-0.0191738605</v>
      </c>
      <c r="J400" s="31">
        <v>-0.0204976797</v>
      </c>
      <c r="K400" s="31">
        <v>-0.0366860628</v>
      </c>
      <c r="L400" s="31">
        <v>-0.046500802</v>
      </c>
      <c r="M400" s="31">
        <v>-0.0606483221</v>
      </c>
      <c r="N400" s="31">
        <v>-0.0602186918</v>
      </c>
      <c r="O400" s="31">
        <v>-0.0586493015</v>
      </c>
      <c r="P400" s="31">
        <v>-0.056748271</v>
      </c>
      <c r="Q400" s="31">
        <v>-0.0586153269</v>
      </c>
      <c r="R400" s="31">
        <v>-0.0525773764</v>
      </c>
      <c r="S400" s="31">
        <v>-0.0515856743</v>
      </c>
      <c r="T400" s="31">
        <v>-0.0482174158</v>
      </c>
      <c r="U400" s="31">
        <v>-0.0464402437</v>
      </c>
      <c r="V400" s="31">
        <v>-0.050896883</v>
      </c>
      <c r="W400" s="31">
        <v>-0.051666975</v>
      </c>
      <c r="X400" s="31">
        <v>-0.0732012987</v>
      </c>
      <c r="Y400" s="31">
        <v>-0.0586172342</v>
      </c>
      <c r="Z400" s="35">
        <v>-0.0455020666</v>
      </c>
    </row>
    <row r="401" spans="1:26" s="1" customFormat="1" ht="12.75">
      <c r="A401" s="8">
        <v>24322</v>
      </c>
      <c r="B401" s="54" t="s">
        <v>319</v>
      </c>
      <c r="C401" s="59">
        <v>-0.0660173893</v>
      </c>
      <c r="D401" s="31"/>
      <c r="E401" s="31"/>
      <c r="F401" s="31">
        <v>-0.0261119604</v>
      </c>
      <c r="G401" s="31"/>
      <c r="H401" s="31">
        <v>-0.0203033686</v>
      </c>
      <c r="I401" s="31">
        <v>-0.0209695101</v>
      </c>
      <c r="J401" s="31">
        <v>-0.0224766731</v>
      </c>
      <c r="K401" s="31">
        <v>-0.0395737886</v>
      </c>
      <c r="L401" s="31">
        <v>-0.049875021</v>
      </c>
      <c r="M401" s="31">
        <v>-0.0616362095</v>
      </c>
      <c r="N401" s="31">
        <v>-0.0598174334</v>
      </c>
      <c r="O401" s="31">
        <v>-0.0578218699</v>
      </c>
      <c r="P401" s="31">
        <v>-0.0550775528</v>
      </c>
      <c r="Q401" s="31">
        <v>-0.0567343235</v>
      </c>
      <c r="R401" s="31">
        <v>-0.0512998104</v>
      </c>
      <c r="S401" s="31">
        <v>-0.0503081083</v>
      </c>
      <c r="T401" s="31">
        <v>-0.0472604036</v>
      </c>
      <c r="U401" s="31">
        <v>-0.0466902256</v>
      </c>
      <c r="V401" s="31">
        <v>-0.0524301529</v>
      </c>
      <c r="W401" s="31">
        <v>-0.0568888187</v>
      </c>
      <c r="X401" s="31">
        <v>-0.0794582367</v>
      </c>
      <c r="Y401" s="31">
        <v>-0.0643137693</v>
      </c>
      <c r="Z401" s="35">
        <v>-0.0519844294</v>
      </c>
    </row>
    <row r="402" spans="1:26" s="1" customFormat="1" ht="12.75">
      <c r="A402" s="39">
        <v>24325</v>
      </c>
      <c r="B402" s="55" t="s">
        <v>320</v>
      </c>
      <c r="C402" s="60">
        <v>-0.0697767735</v>
      </c>
      <c r="D402" s="37"/>
      <c r="E402" s="37"/>
      <c r="F402" s="37">
        <v>-0.0296771526</v>
      </c>
      <c r="G402" s="37"/>
      <c r="H402" s="37">
        <v>-0.0235511065</v>
      </c>
      <c r="I402" s="37">
        <v>-0.0245360136</v>
      </c>
      <c r="J402" s="37">
        <v>-0.0260438919</v>
      </c>
      <c r="K402" s="37">
        <v>-0.042763114</v>
      </c>
      <c r="L402" s="37">
        <v>-0.0526520014</v>
      </c>
      <c r="M402" s="37">
        <v>-0.0660370588</v>
      </c>
      <c r="N402" s="37">
        <v>-0.0642893314</v>
      </c>
      <c r="O402" s="37">
        <v>-0.0624580383</v>
      </c>
      <c r="P402" s="37">
        <v>-0.0598253012</v>
      </c>
      <c r="Q402" s="37">
        <v>-0.06173563</v>
      </c>
      <c r="R402" s="37">
        <v>-0.0561628342</v>
      </c>
      <c r="S402" s="37">
        <v>-0.0551725626</v>
      </c>
      <c r="T402" s="37">
        <v>-0.0521020889</v>
      </c>
      <c r="U402" s="37">
        <v>-0.0515271425</v>
      </c>
      <c r="V402" s="37">
        <v>-0.0570317507</v>
      </c>
      <c r="W402" s="37">
        <v>-0.0598372221</v>
      </c>
      <c r="X402" s="37">
        <v>-0.0827583075</v>
      </c>
      <c r="Y402" s="37">
        <v>-0.0674037933</v>
      </c>
      <c r="Z402" s="38">
        <v>-0.0549455881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-0.0944043398</v>
      </c>
      <c r="D406" s="31"/>
      <c r="E406" s="31"/>
      <c r="F406" s="31">
        <v>-0.0483708382</v>
      </c>
      <c r="G406" s="31"/>
      <c r="H406" s="31">
        <v>-0.0388493538</v>
      </c>
      <c r="I406" s="31">
        <v>-0.0415136814</v>
      </c>
      <c r="J406" s="31">
        <v>-0.0432972908</v>
      </c>
      <c r="K406" s="31">
        <v>-0.059150219</v>
      </c>
      <c r="L406" s="31">
        <v>-0.0642499924</v>
      </c>
      <c r="M406" s="31">
        <v>-0.0818434954</v>
      </c>
      <c r="N406" s="31">
        <v>-0.077019453</v>
      </c>
      <c r="O406" s="31">
        <v>-0.0753269196</v>
      </c>
      <c r="P406" s="31">
        <v>-0.0714117289</v>
      </c>
      <c r="Q406" s="31">
        <v>-0.0725539923</v>
      </c>
      <c r="R406" s="31">
        <v>-0.0677734613</v>
      </c>
      <c r="S406" s="31">
        <v>-0.0667684078</v>
      </c>
      <c r="T406" s="31">
        <v>-0.0652953386</v>
      </c>
      <c r="U406" s="31">
        <v>-0.0676217079</v>
      </c>
      <c r="V406" s="31">
        <v>-0.0742784739</v>
      </c>
      <c r="W406" s="31">
        <v>-0.0715448856</v>
      </c>
      <c r="X406" s="31">
        <v>-0.0991805792</v>
      </c>
      <c r="Y406" s="31">
        <v>-0.0816373825</v>
      </c>
      <c r="Z406" s="35">
        <v>-0.0721685886</v>
      </c>
    </row>
    <row r="407" spans="1:26" s="1" customFormat="1" ht="12.75">
      <c r="A407" s="39">
        <v>24350</v>
      </c>
      <c r="B407" s="55" t="s">
        <v>322</v>
      </c>
      <c r="C407" s="60">
        <v>-0.0700520277</v>
      </c>
      <c r="D407" s="37"/>
      <c r="E407" s="37"/>
      <c r="F407" s="37">
        <v>-0.02975595</v>
      </c>
      <c r="G407" s="37"/>
      <c r="H407" s="37">
        <v>-0.0235563517</v>
      </c>
      <c r="I407" s="37">
        <v>-0.0245777369</v>
      </c>
      <c r="J407" s="37">
        <v>-0.0261054039</v>
      </c>
      <c r="K407" s="37">
        <v>-0.0430010557</v>
      </c>
      <c r="L407" s="37">
        <v>-0.0529135466</v>
      </c>
      <c r="M407" s="37">
        <v>-0.0658065081</v>
      </c>
      <c r="N407" s="37">
        <v>-0.0639561415</v>
      </c>
      <c r="O407" s="37">
        <v>-0.0620553493</v>
      </c>
      <c r="P407" s="37">
        <v>-0.0593612194</v>
      </c>
      <c r="Q407" s="37">
        <v>-0.0612713099</v>
      </c>
      <c r="R407" s="37">
        <v>-0.0557855368</v>
      </c>
      <c r="S407" s="37">
        <v>-0.0547789335</v>
      </c>
      <c r="T407" s="37">
        <v>-0.0517702103</v>
      </c>
      <c r="U407" s="37">
        <v>-0.0513169765</v>
      </c>
      <c r="V407" s="37">
        <v>-0.0569412708</v>
      </c>
      <c r="W407" s="37">
        <v>-0.0600622892</v>
      </c>
      <c r="X407" s="37">
        <v>-0.083054781</v>
      </c>
      <c r="Y407" s="37">
        <v>-0.0677130222</v>
      </c>
      <c r="Z407" s="38">
        <v>-0.0553478003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-0.0706481934</v>
      </c>
      <c r="D409" s="31"/>
      <c r="E409" s="31"/>
      <c r="F409" s="31">
        <v>-0.0299596786</v>
      </c>
      <c r="G409" s="31"/>
      <c r="H409" s="31">
        <v>-0.0236518383</v>
      </c>
      <c r="I409" s="31">
        <v>-0.024684906</v>
      </c>
      <c r="J409" s="31">
        <v>-0.0262368917</v>
      </c>
      <c r="K409" s="31">
        <v>-0.0431791544</v>
      </c>
      <c r="L409" s="31">
        <v>-0.0529484749</v>
      </c>
      <c r="M409" s="31">
        <v>-0.0658252239</v>
      </c>
      <c r="N409" s="31">
        <v>-0.0637463331</v>
      </c>
      <c r="O409" s="31">
        <v>-0.0617963076</v>
      </c>
      <c r="P409" s="31">
        <v>-0.0590018034</v>
      </c>
      <c r="Q409" s="31">
        <v>-0.0608104467</v>
      </c>
      <c r="R409" s="31">
        <v>-0.0553609133</v>
      </c>
      <c r="S409" s="31">
        <v>-0.0543938875</v>
      </c>
      <c r="T409" s="31">
        <v>-0.0513968468</v>
      </c>
      <c r="U409" s="31">
        <v>-0.0510815382</v>
      </c>
      <c r="V409" s="31">
        <v>-0.0568591356</v>
      </c>
      <c r="W409" s="31">
        <v>-0.0600281954</v>
      </c>
      <c r="X409" s="31">
        <v>-0.0831695795</v>
      </c>
      <c r="Y409" s="31">
        <v>-0.0677969456</v>
      </c>
      <c r="Z409" s="35">
        <v>-0.0555973053</v>
      </c>
    </row>
    <row r="410" spans="1:26" s="1" customFormat="1" ht="12.75">
      <c r="A410" s="8">
        <v>24365</v>
      </c>
      <c r="B410" s="54" t="s">
        <v>325</v>
      </c>
      <c r="C410" s="59">
        <v>-0.0654108524</v>
      </c>
      <c r="D410" s="31"/>
      <c r="E410" s="31"/>
      <c r="F410" s="31">
        <v>-0.0261029005</v>
      </c>
      <c r="G410" s="31"/>
      <c r="H410" s="31">
        <v>-0.0202077627</v>
      </c>
      <c r="I410" s="31">
        <v>-0.0209320784</v>
      </c>
      <c r="J410" s="31">
        <v>-0.0223872662</v>
      </c>
      <c r="K410" s="31">
        <v>-0.0391620398</v>
      </c>
      <c r="L410" s="31">
        <v>-0.0491483212</v>
      </c>
      <c r="M410" s="31">
        <v>-0.0606187582</v>
      </c>
      <c r="N410" s="31">
        <v>-0.0586036444</v>
      </c>
      <c r="O410" s="31">
        <v>-0.0564802885</v>
      </c>
      <c r="P410" s="31">
        <v>-0.0533766747</v>
      </c>
      <c r="Q410" s="31">
        <v>-0.0551230907</v>
      </c>
      <c r="R410" s="31">
        <v>-0.0498275757</v>
      </c>
      <c r="S410" s="31">
        <v>-0.0488363504</v>
      </c>
      <c r="T410" s="31">
        <v>-0.045928359</v>
      </c>
      <c r="U410" s="31">
        <v>-0.0455056429</v>
      </c>
      <c r="V410" s="31">
        <v>-0.0512663126</v>
      </c>
      <c r="W410" s="31">
        <v>-0.0556935072</v>
      </c>
      <c r="X410" s="31">
        <v>-0.0782023668</v>
      </c>
      <c r="Y410" s="31">
        <v>-0.063374877</v>
      </c>
      <c r="Z410" s="35">
        <v>-0.0514142513</v>
      </c>
    </row>
    <row r="411" spans="1:26" s="1" customFormat="1" ht="12.75">
      <c r="A411" s="8">
        <v>25002</v>
      </c>
      <c r="B411" s="54" t="s">
        <v>326</v>
      </c>
      <c r="C411" s="59">
        <v>-0.1215099096</v>
      </c>
      <c r="D411" s="31"/>
      <c r="E411" s="31"/>
      <c r="F411" s="31">
        <v>-0.0732084513</v>
      </c>
      <c r="G411" s="31"/>
      <c r="H411" s="31">
        <v>-0.0609667301</v>
      </c>
      <c r="I411" s="31">
        <v>-0.0608501434</v>
      </c>
      <c r="J411" s="31">
        <v>-0.0615901947</v>
      </c>
      <c r="K411" s="31">
        <v>-0.0689998865</v>
      </c>
      <c r="L411" s="31">
        <v>-0.0783091784</v>
      </c>
      <c r="M411" s="31">
        <v>-0.0726875067</v>
      </c>
      <c r="N411" s="31">
        <v>-0.0539848804</v>
      </c>
      <c r="O411" s="31">
        <v>-0.0445756912</v>
      </c>
      <c r="P411" s="31">
        <v>-0.0312131643</v>
      </c>
      <c r="Q411" s="31">
        <v>-0.0297839642</v>
      </c>
      <c r="R411" s="31">
        <v>-0.0307564735</v>
      </c>
      <c r="S411" s="31">
        <v>-0.0269401073</v>
      </c>
      <c r="T411" s="31">
        <v>-0.0281916857</v>
      </c>
      <c r="U411" s="31">
        <v>-0.0380898714</v>
      </c>
      <c r="V411" s="31">
        <v>-0.0539324284</v>
      </c>
      <c r="W411" s="31">
        <v>-0.0751507282</v>
      </c>
      <c r="X411" s="31">
        <v>-0.1112695932</v>
      </c>
      <c r="Y411" s="31">
        <v>-0.1007611752</v>
      </c>
      <c r="Z411" s="35">
        <v>-0.0949976444</v>
      </c>
    </row>
    <row r="412" spans="1:26" s="1" customFormat="1" ht="12.75">
      <c r="A412" s="39">
        <v>25005</v>
      </c>
      <c r="B412" s="55" t="s">
        <v>327</v>
      </c>
      <c r="C412" s="60">
        <v>-0.1287819147</v>
      </c>
      <c r="D412" s="37"/>
      <c r="E412" s="37"/>
      <c r="F412" s="37">
        <v>-0.0811634064</v>
      </c>
      <c r="G412" s="37"/>
      <c r="H412" s="37">
        <v>-0.0675618649</v>
      </c>
      <c r="I412" s="37">
        <v>-0.0668449402</v>
      </c>
      <c r="J412" s="37">
        <v>-0.0671213865</v>
      </c>
      <c r="K412" s="37">
        <v>-0.0753535032</v>
      </c>
      <c r="L412" s="37">
        <v>-0.0901101828</v>
      </c>
      <c r="M412" s="37">
        <v>-0.0833711624</v>
      </c>
      <c r="N412" s="37">
        <v>-0.0696451664</v>
      </c>
      <c r="O412" s="37">
        <v>-0.063303113</v>
      </c>
      <c r="P412" s="37">
        <v>-0.0496668816</v>
      </c>
      <c r="Q412" s="37">
        <v>-0.0486229658</v>
      </c>
      <c r="R412" s="37">
        <v>-0.0477182865</v>
      </c>
      <c r="S412" s="37">
        <v>-0.0445671082</v>
      </c>
      <c r="T412" s="37">
        <v>-0.0463550091</v>
      </c>
      <c r="U412" s="37">
        <v>-0.0540697575</v>
      </c>
      <c r="V412" s="37">
        <v>-0.0648335218</v>
      </c>
      <c r="W412" s="37">
        <v>-0.0826792717</v>
      </c>
      <c r="X412" s="37">
        <v>-0.1141895056</v>
      </c>
      <c r="Y412" s="37">
        <v>-0.1046140194</v>
      </c>
      <c r="Z412" s="38">
        <v>-0.1007779837</v>
      </c>
    </row>
    <row r="413" spans="1:26" s="1" customFormat="1" ht="12.75">
      <c r="A413" s="8">
        <v>25010</v>
      </c>
      <c r="B413" s="54" t="s">
        <v>328</v>
      </c>
      <c r="C413" s="59">
        <v>-0.1355484724</v>
      </c>
      <c r="D413" s="31"/>
      <c r="E413" s="31"/>
      <c r="F413" s="31">
        <v>-0.0830675364</v>
      </c>
      <c r="G413" s="31"/>
      <c r="H413" s="31">
        <v>-0.0705575943</v>
      </c>
      <c r="I413" s="31">
        <v>-0.06911695</v>
      </c>
      <c r="J413" s="31">
        <v>-0.0704576969</v>
      </c>
      <c r="K413" s="31">
        <v>-0.0767302513</v>
      </c>
      <c r="L413" s="31">
        <v>-0.1005995274</v>
      </c>
      <c r="M413" s="31">
        <v>-0.0970078707</v>
      </c>
      <c r="N413" s="31">
        <v>-0.0760810375</v>
      </c>
      <c r="O413" s="31">
        <v>-0.0644669533</v>
      </c>
      <c r="P413" s="31">
        <v>-0.0439237356</v>
      </c>
      <c r="Q413" s="31">
        <v>-0.0388725996</v>
      </c>
      <c r="R413" s="31">
        <v>-0.0364952087</v>
      </c>
      <c r="S413" s="31">
        <v>-0.0301014185</v>
      </c>
      <c r="T413" s="31">
        <v>-0.0331232548</v>
      </c>
      <c r="U413" s="31">
        <v>-0.0423039198</v>
      </c>
      <c r="V413" s="31">
        <v>-0.0568460226</v>
      </c>
      <c r="W413" s="31">
        <v>-0.0715914965</v>
      </c>
      <c r="X413" s="31">
        <v>-0.1037116051</v>
      </c>
      <c r="Y413" s="31">
        <v>-0.0965489149</v>
      </c>
      <c r="Z413" s="35">
        <v>-0.0925164223</v>
      </c>
    </row>
    <row r="414" spans="1:26" s="1" customFormat="1" ht="12.75">
      <c r="A414" s="8">
        <v>25015</v>
      </c>
      <c r="B414" s="54" t="s">
        <v>329</v>
      </c>
      <c r="C414" s="59">
        <v>-0.1471688747</v>
      </c>
      <c r="D414" s="31"/>
      <c r="E414" s="31"/>
      <c r="F414" s="31">
        <v>-0.0873029232</v>
      </c>
      <c r="G414" s="31"/>
      <c r="H414" s="31">
        <v>-0.0718160868</v>
      </c>
      <c r="I414" s="31">
        <v>-0.0716617107</v>
      </c>
      <c r="J414" s="31">
        <v>-0.0729997158</v>
      </c>
      <c r="K414" s="31">
        <v>-0.082757473</v>
      </c>
      <c r="L414" s="31">
        <v>-0.1050047874</v>
      </c>
      <c r="M414" s="31">
        <v>-0.1052011251</v>
      </c>
      <c r="N414" s="31">
        <v>-0.0868208408</v>
      </c>
      <c r="O414" s="31">
        <v>-0.0745432377</v>
      </c>
      <c r="P414" s="31">
        <v>-0.055796504</v>
      </c>
      <c r="Q414" s="31">
        <v>-0.0513150692</v>
      </c>
      <c r="R414" s="31">
        <v>-0.0477689505</v>
      </c>
      <c r="S414" s="31">
        <v>-0.0428751707</v>
      </c>
      <c r="T414" s="31">
        <v>-0.0429525375</v>
      </c>
      <c r="U414" s="31">
        <v>-0.0537884235</v>
      </c>
      <c r="V414" s="31">
        <v>-0.069247961</v>
      </c>
      <c r="W414" s="31">
        <v>-0.0860006809</v>
      </c>
      <c r="X414" s="31">
        <v>-0.1190373898</v>
      </c>
      <c r="Y414" s="31">
        <v>-0.1097995043</v>
      </c>
      <c r="Z414" s="35">
        <v>-0.1026501656</v>
      </c>
    </row>
    <row r="415" spans="1:26" s="1" customFormat="1" ht="12.75">
      <c r="A415" s="8">
        <v>25018</v>
      </c>
      <c r="B415" s="54" t="s">
        <v>476</v>
      </c>
      <c r="C415" s="59">
        <v>-0.0683393478</v>
      </c>
      <c r="D415" s="31"/>
      <c r="E415" s="31"/>
      <c r="F415" s="31">
        <v>-0.0434492826</v>
      </c>
      <c r="G415" s="31"/>
      <c r="H415" s="31">
        <v>-0.0350371599</v>
      </c>
      <c r="I415" s="31">
        <v>-0.0373183489</v>
      </c>
      <c r="J415" s="31">
        <v>-0.0375703573</v>
      </c>
      <c r="K415" s="31">
        <v>-0.0456727743</v>
      </c>
      <c r="L415" s="31">
        <v>-0.0483640432</v>
      </c>
      <c r="M415" s="31">
        <v>-0.0159963369</v>
      </c>
      <c r="N415" s="31">
        <v>-0.0070674419</v>
      </c>
      <c r="O415" s="31">
        <v>-0.0034960508</v>
      </c>
      <c r="P415" s="31">
        <v>0.0075514913</v>
      </c>
      <c r="Q415" s="31">
        <v>0.0087971687</v>
      </c>
      <c r="R415" s="31">
        <v>0.0078058839</v>
      </c>
      <c r="S415" s="31">
        <v>0.0091820955</v>
      </c>
      <c r="T415" s="31">
        <v>0.0056682825</v>
      </c>
      <c r="U415" s="31">
        <v>0.0006330609</v>
      </c>
      <c r="V415" s="31">
        <v>-0.0082631111</v>
      </c>
      <c r="W415" s="31">
        <v>-0.0326610804</v>
      </c>
      <c r="X415" s="31">
        <v>-0.0648962259</v>
      </c>
      <c r="Y415" s="31">
        <v>-0.0592502356</v>
      </c>
      <c r="Z415" s="35">
        <v>-0.0607972145</v>
      </c>
    </row>
    <row r="416" spans="1:26" s="1" customFormat="1" ht="12.75">
      <c r="A416" s="8">
        <v>25020</v>
      </c>
      <c r="B416" s="54" t="s">
        <v>330</v>
      </c>
      <c r="C416" s="59">
        <v>-0.1153253317</v>
      </c>
      <c r="D416" s="31"/>
      <c r="E416" s="31"/>
      <c r="F416" s="31">
        <v>-0.0666571856</v>
      </c>
      <c r="G416" s="31"/>
      <c r="H416" s="31">
        <v>-0.054899931</v>
      </c>
      <c r="I416" s="31">
        <v>-0.0548731089</v>
      </c>
      <c r="J416" s="31">
        <v>-0.055018425</v>
      </c>
      <c r="K416" s="31">
        <v>-0.0637146235</v>
      </c>
      <c r="L416" s="31">
        <v>-0.0754939318</v>
      </c>
      <c r="M416" s="31">
        <v>-0.0726540089</v>
      </c>
      <c r="N416" s="31">
        <v>-0.0572026968</v>
      </c>
      <c r="O416" s="31">
        <v>-0.0486875772</v>
      </c>
      <c r="P416" s="31">
        <v>-0.0344861746</v>
      </c>
      <c r="Q416" s="31">
        <v>-0.0329362154</v>
      </c>
      <c r="R416" s="31">
        <v>-0.0313251019</v>
      </c>
      <c r="S416" s="31">
        <v>-0.0283892155</v>
      </c>
      <c r="T416" s="31">
        <v>-0.0291411877</v>
      </c>
      <c r="U416" s="31">
        <v>-0.037546277</v>
      </c>
      <c r="V416" s="31">
        <v>-0.0512886047</v>
      </c>
      <c r="W416" s="31">
        <v>-0.0685498714</v>
      </c>
      <c r="X416" s="31">
        <v>-0.1006381512</v>
      </c>
      <c r="Y416" s="31">
        <v>-0.0902950764</v>
      </c>
      <c r="Z416" s="35">
        <v>-0.0846251249</v>
      </c>
    </row>
    <row r="417" spans="1:26" s="1" customFormat="1" ht="12.75">
      <c r="A417" s="39">
        <v>25025</v>
      </c>
      <c r="B417" s="55" t="s">
        <v>331</v>
      </c>
      <c r="C417" s="60">
        <v>-0.1380842924</v>
      </c>
      <c r="D417" s="37"/>
      <c r="E417" s="37"/>
      <c r="F417" s="37">
        <v>-0.0764248371</v>
      </c>
      <c r="G417" s="37"/>
      <c r="H417" s="37">
        <v>-0.0633929968</v>
      </c>
      <c r="I417" s="37">
        <v>-0.06272614</v>
      </c>
      <c r="J417" s="37">
        <v>-0.0640097857</v>
      </c>
      <c r="K417" s="37">
        <v>-0.0779563189</v>
      </c>
      <c r="L417" s="37">
        <v>-0.098149538</v>
      </c>
      <c r="M417" s="37">
        <v>-0.1008611917</v>
      </c>
      <c r="N417" s="37">
        <v>-0.0826119184</v>
      </c>
      <c r="O417" s="37">
        <v>-0.0697469711</v>
      </c>
      <c r="P417" s="37">
        <v>-0.0516486168</v>
      </c>
      <c r="Q417" s="37">
        <v>-0.04674685</v>
      </c>
      <c r="R417" s="37">
        <v>-0.0443538427</v>
      </c>
      <c r="S417" s="37">
        <v>-0.0407773256</v>
      </c>
      <c r="T417" s="37">
        <v>-0.0387626886</v>
      </c>
      <c r="U417" s="37">
        <v>-0.0484404564</v>
      </c>
      <c r="V417" s="37">
        <v>-0.0637522936</v>
      </c>
      <c r="W417" s="37">
        <v>-0.0807627439</v>
      </c>
      <c r="X417" s="37">
        <v>-0.1145758629</v>
      </c>
      <c r="Y417" s="37">
        <v>-0.102522254</v>
      </c>
      <c r="Z417" s="38">
        <v>-0.0939394236</v>
      </c>
    </row>
    <row r="418" spans="1:26" s="1" customFormat="1" ht="12.75">
      <c r="A418" s="8">
        <v>25027</v>
      </c>
      <c r="B418" s="54" t="s">
        <v>477</v>
      </c>
      <c r="C418" s="59">
        <v>-0.0700858831</v>
      </c>
      <c r="D418" s="31"/>
      <c r="E418" s="31"/>
      <c r="F418" s="31">
        <v>-0.0424790382</v>
      </c>
      <c r="G418" s="31"/>
      <c r="H418" s="31">
        <v>-0.0319402218</v>
      </c>
      <c r="I418" s="31">
        <v>-0.0311350822</v>
      </c>
      <c r="J418" s="31">
        <v>-0.031145215</v>
      </c>
      <c r="K418" s="31">
        <v>-0.0394517183</v>
      </c>
      <c r="L418" s="31">
        <v>-0.0457998514</v>
      </c>
      <c r="M418" s="31">
        <v>-0.034198761</v>
      </c>
      <c r="N418" s="31">
        <v>-0.0268011093</v>
      </c>
      <c r="O418" s="31">
        <v>-0.0230978727</v>
      </c>
      <c r="P418" s="31">
        <v>-0.0110907555</v>
      </c>
      <c r="Q418" s="31">
        <v>-0.0084755421</v>
      </c>
      <c r="R418" s="31">
        <v>-0.0094300508</v>
      </c>
      <c r="S418" s="31">
        <v>-0.0087432861</v>
      </c>
      <c r="T418" s="31">
        <v>-0.0120959282</v>
      </c>
      <c r="U418" s="31">
        <v>-0.0170329809</v>
      </c>
      <c r="V418" s="31">
        <v>-0.0245835781</v>
      </c>
      <c r="W418" s="31">
        <v>-0.0410300493</v>
      </c>
      <c r="X418" s="31">
        <v>-0.0673106909</v>
      </c>
      <c r="Y418" s="31">
        <v>-0.0602800846</v>
      </c>
      <c r="Z418" s="35">
        <v>-0.0638091564</v>
      </c>
    </row>
    <row r="419" spans="1:26" s="1" customFormat="1" ht="12.75">
      <c r="A419" s="8">
        <v>25030</v>
      </c>
      <c r="B419" s="54" t="s">
        <v>332</v>
      </c>
      <c r="C419" s="59">
        <v>-0.1369704008</v>
      </c>
      <c r="D419" s="31"/>
      <c r="E419" s="31"/>
      <c r="F419" s="31">
        <v>-0.0841940641</v>
      </c>
      <c r="G419" s="31"/>
      <c r="H419" s="31">
        <v>-0.0720549822</v>
      </c>
      <c r="I419" s="31">
        <v>-0.0706228018</v>
      </c>
      <c r="J419" s="31">
        <v>-0.0709967613</v>
      </c>
      <c r="K419" s="31">
        <v>-0.0771691799</v>
      </c>
      <c r="L419" s="31">
        <v>-0.1015081406</v>
      </c>
      <c r="M419" s="31">
        <v>-0.0973700285</v>
      </c>
      <c r="N419" s="31">
        <v>-0.0776418447</v>
      </c>
      <c r="O419" s="31">
        <v>-0.0659635067</v>
      </c>
      <c r="P419" s="31">
        <v>-0.0448381901</v>
      </c>
      <c r="Q419" s="31">
        <v>-0.0395319462</v>
      </c>
      <c r="R419" s="31">
        <v>-0.0375109911</v>
      </c>
      <c r="S419" s="31">
        <v>-0.0314961672</v>
      </c>
      <c r="T419" s="31">
        <v>-0.0340431929</v>
      </c>
      <c r="U419" s="31">
        <v>-0.0434863567</v>
      </c>
      <c r="V419" s="31">
        <v>-0.0577886105</v>
      </c>
      <c r="W419" s="31">
        <v>-0.0727828741</v>
      </c>
      <c r="X419" s="31">
        <v>-0.1042169333</v>
      </c>
      <c r="Y419" s="31">
        <v>-0.0967097282</v>
      </c>
      <c r="Z419" s="35">
        <v>-0.0939131975</v>
      </c>
    </row>
    <row r="420" spans="1:26" s="1" customFormat="1" ht="12.75">
      <c r="A420" s="8">
        <v>25035</v>
      </c>
      <c r="B420" s="54" t="s">
        <v>333</v>
      </c>
      <c r="C420" s="59">
        <v>-0.1255128384</v>
      </c>
      <c r="D420" s="31"/>
      <c r="E420" s="31"/>
      <c r="F420" s="31">
        <v>-0.0586885214</v>
      </c>
      <c r="G420" s="31"/>
      <c r="H420" s="31">
        <v>-0.0481735468</v>
      </c>
      <c r="I420" s="31">
        <v>-0.0451921225</v>
      </c>
      <c r="J420" s="31">
        <v>-0.0477765799</v>
      </c>
      <c r="K420" s="31">
        <v>-0.0697832108</v>
      </c>
      <c r="L420" s="31">
        <v>-0.0916839838</v>
      </c>
      <c r="M420" s="31">
        <v>-0.1010869741</v>
      </c>
      <c r="N420" s="31">
        <v>-0.0838941336</v>
      </c>
      <c r="O420" s="31">
        <v>-0.0694931746</v>
      </c>
      <c r="P420" s="31">
        <v>-0.0512194633</v>
      </c>
      <c r="Q420" s="31">
        <v>-0.044316411</v>
      </c>
      <c r="R420" s="31">
        <v>-0.0433514118</v>
      </c>
      <c r="S420" s="31">
        <v>-0.0421162844</v>
      </c>
      <c r="T420" s="31">
        <v>-0.0361819267</v>
      </c>
      <c r="U420" s="31">
        <v>-0.0426059961</v>
      </c>
      <c r="V420" s="31">
        <v>-0.0575934649</v>
      </c>
      <c r="W420" s="31">
        <v>-0.0712065697</v>
      </c>
      <c r="X420" s="31">
        <v>-0.1032788754</v>
      </c>
      <c r="Y420" s="31">
        <v>-0.0885003805</v>
      </c>
      <c r="Z420" s="35">
        <v>-0.0789065361</v>
      </c>
    </row>
    <row r="421" spans="1:26" s="1" customFormat="1" ht="12.75">
      <c r="A421" s="8">
        <v>25040</v>
      </c>
      <c r="B421" s="54" t="s">
        <v>407</v>
      </c>
      <c r="C421" s="59">
        <v>-0.1051505804</v>
      </c>
      <c r="D421" s="31"/>
      <c r="E421" s="31"/>
      <c r="F421" s="31">
        <v>-0.0643482208</v>
      </c>
      <c r="G421" s="31"/>
      <c r="H421" s="31">
        <v>-0.0538110733</v>
      </c>
      <c r="I421" s="31">
        <v>-0.052975893</v>
      </c>
      <c r="J421" s="31">
        <v>-0.053399682</v>
      </c>
      <c r="K421" s="31">
        <v>-0.0608819723</v>
      </c>
      <c r="L421" s="31">
        <v>-0.0718023777</v>
      </c>
      <c r="M421" s="31">
        <v>-0.0642273426</v>
      </c>
      <c r="N421" s="31">
        <v>-0.0543489456</v>
      </c>
      <c r="O421" s="31">
        <v>-0.0499613285</v>
      </c>
      <c r="P421" s="31">
        <v>-0.0375801325</v>
      </c>
      <c r="Q421" s="31">
        <v>-0.0372388363</v>
      </c>
      <c r="R421" s="31">
        <v>-0.0370601416</v>
      </c>
      <c r="S421" s="31">
        <v>-0.0344518423</v>
      </c>
      <c r="T421" s="31">
        <v>-0.0365146399</v>
      </c>
      <c r="U421" s="31">
        <v>-0.0430586338</v>
      </c>
      <c r="V421" s="31">
        <v>-0.0528814793</v>
      </c>
      <c r="W421" s="31">
        <v>-0.0710420609</v>
      </c>
      <c r="X421" s="31">
        <v>-0.1009553671</v>
      </c>
      <c r="Y421" s="31">
        <v>-0.0924167633</v>
      </c>
      <c r="Z421" s="35">
        <v>-0.0906876326</v>
      </c>
    </row>
    <row r="422" spans="1:26" s="1" customFormat="1" ht="12.75">
      <c r="A422" s="39">
        <v>25050</v>
      </c>
      <c r="B422" s="55" t="s">
        <v>480</v>
      </c>
      <c r="C422" s="60">
        <v>-0.1653786898</v>
      </c>
      <c r="D422" s="37"/>
      <c r="E422" s="37"/>
      <c r="F422" s="37">
        <v>-0.105578661</v>
      </c>
      <c r="G422" s="37"/>
      <c r="H422" s="37">
        <v>-0.0908995867</v>
      </c>
      <c r="I422" s="37">
        <v>-0.0896636248</v>
      </c>
      <c r="J422" s="37">
        <v>-0.0904240608</v>
      </c>
      <c r="K422" s="37">
        <v>-0.0986940861</v>
      </c>
      <c r="L422" s="37">
        <v>-0.1221972704</v>
      </c>
      <c r="M422" s="37">
        <v>-0.1158034801</v>
      </c>
      <c r="N422" s="37">
        <v>-0.0982249975</v>
      </c>
      <c r="O422" s="37">
        <v>-0.0904004574</v>
      </c>
      <c r="P422" s="37">
        <v>-0.0728979111</v>
      </c>
      <c r="Q422" s="37">
        <v>-0.0702235699</v>
      </c>
      <c r="R422" s="37">
        <v>-0.0661013126</v>
      </c>
      <c r="S422" s="37">
        <v>-0.0598551035</v>
      </c>
      <c r="T422" s="37">
        <v>-0.060590148</v>
      </c>
      <c r="U422" s="37">
        <v>-0.0710033178</v>
      </c>
      <c r="V422" s="37">
        <v>-0.082930088</v>
      </c>
      <c r="W422" s="37">
        <v>-0.1007893085</v>
      </c>
      <c r="X422" s="37">
        <v>-0.1350228786</v>
      </c>
      <c r="Y422" s="37">
        <v>-0.125746727</v>
      </c>
      <c r="Z422" s="38">
        <v>-0.1153521538</v>
      </c>
    </row>
    <row r="423" spans="1:26" s="1" customFormat="1" ht="12.75">
      <c r="A423" s="8">
        <v>25053</v>
      </c>
      <c r="B423" s="54" t="s">
        <v>478</v>
      </c>
      <c r="C423" s="59">
        <v>-0.1301249266</v>
      </c>
      <c r="D423" s="31"/>
      <c r="E423" s="31"/>
      <c r="F423" s="31">
        <v>-0.0804274082</v>
      </c>
      <c r="G423" s="31"/>
      <c r="H423" s="31">
        <v>-0.0672495365</v>
      </c>
      <c r="I423" s="31">
        <v>-0.0668964386</v>
      </c>
      <c r="J423" s="31">
        <v>-0.0677052736</v>
      </c>
      <c r="K423" s="31">
        <v>-0.0742249489</v>
      </c>
      <c r="L423" s="31">
        <v>-0.0855696201</v>
      </c>
      <c r="M423" s="31">
        <v>-0.0773158073</v>
      </c>
      <c r="N423" s="31">
        <v>-0.0568671227</v>
      </c>
      <c r="O423" s="31">
        <v>-0.0431129932</v>
      </c>
      <c r="P423" s="31">
        <v>-0.0293706656</v>
      </c>
      <c r="Q423" s="31">
        <v>-0.0291913748</v>
      </c>
      <c r="R423" s="31">
        <v>-0.0301299095</v>
      </c>
      <c r="S423" s="31">
        <v>-0.0269447565</v>
      </c>
      <c r="T423" s="31">
        <v>-0.0275191069</v>
      </c>
      <c r="U423" s="31">
        <v>-0.038233757</v>
      </c>
      <c r="V423" s="31">
        <v>-0.0553857088</v>
      </c>
      <c r="W423" s="31">
        <v>-0.0806052685</v>
      </c>
      <c r="X423" s="31">
        <v>-0.1192711592</v>
      </c>
      <c r="Y423" s="31">
        <v>-0.1094266176</v>
      </c>
      <c r="Z423" s="35">
        <v>-0.1040170193</v>
      </c>
    </row>
    <row r="424" spans="1:26" s="1" customFormat="1" ht="12.75">
      <c r="A424" s="8">
        <v>25055</v>
      </c>
      <c r="B424" s="54" t="s">
        <v>334</v>
      </c>
      <c r="C424" s="59">
        <v>-0.1573429108</v>
      </c>
      <c r="D424" s="31"/>
      <c r="E424" s="31"/>
      <c r="F424" s="31">
        <v>-0.0957479477</v>
      </c>
      <c r="G424" s="31"/>
      <c r="H424" s="31">
        <v>-0.0805203915</v>
      </c>
      <c r="I424" s="31">
        <v>-0.0799409151</v>
      </c>
      <c r="J424" s="31">
        <v>-0.081076026</v>
      </c>
      <c r="K424" s="31">
        <v>-0.0904996395</v>
      </c>
      <c r="L424" s="31">
        <v>-0.1158511639</v>
      </c>
      <c r="M424" s="31">
        <v>-0.1159528494</v>
      </c>
      <c r="N424" s="31">
        <v>-0.0978568792</v>
      </c>
      <c r="O424" s="31">
        <v>-0.0859798193</v>
      </c>
      <c r="P424" s="31">
        <v>-0.0661928654</v>
      </c>
      <c r="Q424" s="31">
        <v>-0.0614380836</v>
      </c>
      <c r="R424" s="31">
        <v>-0.0580583811</v>
      </c>
      <c r="S424" s="31">
        <v>-0.0523353815</v>
      </c>
      <c r="T424" s="31">
        <v>-0.0533171892</v>
      </c>
      <c r="U424" s="31">
        <v>-0.0641187429</v>
      </c>
      <c r="V424" s="31">
        <v>-0.0797355175</v>
      </c>
      <c r="W424" s="31">
        <v>-0.0963208675</v>
      </c>
      <c r="X424" s="31">
        <v>-0.129381299</v>
      </c>
      <c r="Y424" s="31">
        <v>-0.120080471</v>
      </c>
      <c r="Z424" s="35">
        <v>-0.1132036448</v>
      </c>
    </row>
    <row r="425" spans="1:26" s="1" customFormat="1" ht="12.75">
      <c r="A425" s="8">
        <v>25060</v>
      </c>
      <c r="B425" s="54" t="s">
        <v>335</v>
      </c>
      <c r="C425" s="59">
        <v>-0.120588541</v>
      </c>
      <c r="D425" s="31"/>
      <c r="E425" s="31"/>
      <c r="F425" s="31">
        <v>-0.074611187</v>
      </c>
      <c r="G425" s="31"/>
      <c r="H425" s="31">
        <v>-0.0615154505</v>
      </c>
      <c r="I425" s="31">
        <v>-0.060869813</v>
      </c>
      <c r="J425" s="31">
        <v>-0.0609927177</v>
      </c>
      <c r="K425" s="31">
        <v>-0.0694912672</v>
      </c>
      <c r="L425" s="31">
        <v>-0.0840513706</v>
      </c>
      <c r="M425" s="31">
        <v>-0.0768427849</v>
      </c>
      <c r="N425" s="31">
        <v>-0.0631392002</v>
      </c>
      <c r="O425" s="31">
        <v>-0.0571188927</v>
      </c>
      <c r="P425" s="31">
        <v>-0.0430117846</v>
      </c>
      <c r="Q425" s="31">
        <v>-0.0413908958</v>
      </c>
      <c r="R425" s="31">
        <v>-0.0400568247</v>
      </c>
      <c r="S425" s="31">
        <v>-0.0369054079</v>
      </c>
      <c r="T425" s="31">
        <v>-0.0387238264</v>
      </c>
      <c r="U425" s="31">
        <v>-0.0463541746</v>
      </c>
      <c r="V425" s="31">
        <v>-0.0571442842</v>
      </c>
      <c r="W425" s="31">
        <v>-0.0749349594</v>
      </c>
      <c r="X425" s="31">
        <v>-0.1055859327</v>
      </c>
      <c r="Y425" s="31">
        <v>-0.0966534615</v>
      </c>
      <c r="Z425" s="35">
        <v>-0.0931452513</v>
      </c>
    </row>
    <row r="426" spans="1:26" s="1" customFormat="1" ht="12.75">
      <c r="A426" s="8">
        <v>25063</v>
      </c>
      <c r="B426" s="54" t="s">
        <v>336</v>
      </c>
      <c r="C426" s="59">
        <v>-0.1081233025</v>
      </c>
      <c r="D426" s="31"/>
      <c r="E426" s="31"/>
      <c r="F426" s="31">
        <v>-0.0619618893</v>
      </c>
      <c r="G426" s="31"/>
      <c r="H426" s="31">
        <v>-0.0511255264</v>
      </c>
      <c r="I426" s="31">
        <v>-0.0516556501</v>
      </c>
      <c r="J426" s="31">
        <v>-0.0522768497</v>
      </c>
      <c r="K426" s="31">
        <v>-0.0613867044</v>
      </c>
      <c r="L426" s="31">
        <v>-0.0705877542</v>
      </c>
      <c r="M426" s="31">
        <v>-0.0654330254</v>
      </c>
      <c r="N426" s="31">
        <v>-0.0500077009</v>
      </c>
      <c r="O426" s="31">
        <v>-0.0428632498</v>
      </c>
      <c r="P426" s="31">
        <v>-0.0298655033</v>
      </c>
      <c r="Q426" s="31">
        <v>-0.0288001299</v>
      </c>
      <c r="R426" s="31">
        <v>-0.0275660753</v>
      </c>
      <c r="S426" s="31">
        <v>-0.0253698826</v>
      </c>
      <c r="T426" s="31">
        <v>-0.0265519619</v>
      </c>
      <c r="U426" s="31">
        <v>-0.0347975492</v>
      </c>
      <c r="V426" s="31">
        <v>-0.0490722656</v>
      </c>
      <c r="W426" s="31">
        <v>-0.0660078526</v>
      </c>
      <c r="X426" s="31">
        <v>-0.0979572535</v>
      </c>
      <c r="Y426" s="31">
        <v>-0.0870460272</v>
      </c>
      <c r="Z426" s="35">
        <v>-0.080706954</v>
      </c>
    </row>
    <row r="427" spans="1:26" s="1" customFormat="1" ht="12.75">
      <c r="A427" s="39">
        <v>25065</v>
      </c>
      <c r="B427" s="55" t="s">
        <v>337</v>
      </c>
      <c r="C427" s="60">
        <v>-0.125215292</v>
      </c>
      <c r="D427" s="37"/>
      <c r="E427" s="37"/>
      <c r="F427" s="37">
        <v>-0.0781888962</v>
      </c>
      <c r="G427" s="37"/>
      <c r="H427" s="37">
        <v>-0.0642111301</v>
      </c>
      <c r="I427" s="37">
        <v>-0.06356287</v>
      </c>
      <c r="J427" s="37">
        <v>-0.0636945963</v>
      </c>
      <c r="K427" s="37">
        <v>-0.0730031729</v>
      </c>
      <c r="L427" s="37">
        <v>-0.0869530439</v>
      </c>
      <c r="M427" s="37">
        <v>-0.0803345442</v>
      </c>
      <c r="N427" s="37">
        <v>-0.0660066605</v>
      </c>
      <c r="O427" s="37">
        <v>-0.060818553</v>
      </c>
      <c r="P427" s="37">
        <v>-0.0468747616</v>
      </c>
      <c r="Q427" s="37">
        <v>-0.0454595089</v>
      </c>
      <c r="R427" s="37">
        <v>-0.0441870689</v>
      </c>
      <c r="S427" s="37">
        <v>-0.0408741236</v>
      </c>
      <c r="T427" s="37">
        <v>-0.0427296162</v>
      </c>
      <c r="U427" s="37">
        <v>-0.0505286455</v>
      </c>
      <c r="V427" s="37">
        <v>-0.0611788034</v>
      </c>
      <c r="W427" s="37">
        <v>-0.0790011883</v>
      </c>
      <c r="X427" s="37">
        <v>-0.1101350784</v>
      </c>
      <c r="Y427" s="37">
        <v>-0.1011120081</v>
      </c>
      <c r="Z427" s="38">
        <v>-0.0972675085</v>
      </c>
    </row>
    <row r="428" spans="1:26" s="1" customFormat="1" ht="12.75">
      <c r="A428" s="8">
        <v>25070</v>
      </c>
      <c r="B428" s="54" t="s">
        <v>338</v>
      </c>
      <c r="C428" s="59">
        <v>-0.1137876511</v>
      </c>
      <c r="D428" s="31"/>
      <c r="E428" s="31"/>
      <c r="F428" s="31">
        <v>-0.0708204508</v>
      </c>
      <c r="G428" s="31"/>
      <c r="H428" s="31">
        <v>-0.0583393574</v>
      </c>
      <c r="I428" s="31">
        <v>-0.0576769114</v>
      </c>
      <c r="J428" s="31">
        <v>-0.0579782724</v>
      </c>
      <c r="K428" s="31">
        <v>-0.0660507679</v>
      </c>
      <c r="L428" s="31">
        <v>-0.0783514977</v>
      </c>
      <c r="M428" s="31">
        <v>-0.0712925196</v>
      </c>
      <c r="N428" s="31">
        <v>-0.0599271059</v>
      </c>
      <c r="O428" s="31">
        <v>-0.0547567606</v>
      </c>
      <c r="P428" s="31">
        <v>-0.0422400236</v>
      </c>
      <c r="Q428" s="31">
        <v>-0.0419130325</v>
      </c>
      <c r="R428" s="31">
        <v>-0.0418143272</v>
      </c>
      <c r="S428" s="31">
        <v>-0.0394630432</v>
      </c>
      <c r="T428" s="31">
        <v>-0.0415463448</v>
      </c>
      <c r="U428" s="31">
        <v>-0.0484805107</v>
      </c>
      <c r="V428" s="31">
        <v>-0.0582216978</v>
      </c>
      <c r="W428" s="31">
        <v>-0.0761142969</v>
      </c>
      <c r="X428" s="31">
        <v>-0.1061892509</v>
      </c>
      <c r="Y428" s="31">
        <v>-0.0971157551</v>
      </c>
      <c r="Z428" s="35">
        <v>-0.0944077969</v>
      </c>
    </row>
    <row r="429" spans="1:26" s="1" customFormat="1" ht="12.75">
      <c r="A429" s="8">
        <v>25073</v>
      </c>
      <c r="B429" s="54" t="s">
        <v>339</v>
      </c>
      <c r="C429" s="59">
        <v>-0.1434515715</v>
      </c>
      <c r="D429" s="31"/>
      <c r="E429" s="31"/>
      <c r="F429" s="31">
        <v>-0.0792943239</v>
      </c>
      <c r="G429" s="31"/>
      <c r="H429" s="31">
        <v>-0.0660383701</v>
      </c>
      <c r="I429" s="31">
        <v>-0.0655788183</v>
      </c>
      <c r="J429" s="31">
        <v>-0.0670026541</v>
      </c>
      <c r="K429" s="31">
        <v>-0.0822306871</v>
      </c>
      <c r="L429" s="31">
        <v>-0.1036976576</v>
      </c>
      <c r="M429" s="31">
        <v>-0.1076588631</v>
      </c>
      <c r="N429" s="31">
        <v>-0.089420557</v>
      </c>
      <c r="O429" s="31">
        <v>-0.075997591</v>
      </c>
      <c r="P429" s="31">
        <v>-0.0578089952</v>
      </c>
      <c r="Q429" s="31">
        <v>-0.0525689125</v>
      </c>
      <c r="R429" s="31">
        <v>-0.0501528978</v>
      </c>
      <c r="S429" s="31">
        <v>-0.0466438532</v>
      </c>
      <c r="T429" s="31">
        <v>-0.0441925526</v>
      </c>
      <c r="U429" s="31">
        <v>-0.0539439917</v>
      </c>
      <c r="V429" s="31">
        <v>-0.0694644451</v>
      </c>
      <c r="W429" s="31">
        <v>-0.0864834785</v>
      </c>
      <c r="X429" s="31">
        <v>-0.1209293604</v>
      </c>
      <c r="Y429" s="31">
        <v>-0.1077980995</v>
      </c>
      <c r="Z429" s="35">
        <v>-0.0984373093</v>
      </c>
    </row>
    <row r="430" spans="1:26" s="1" customFormat="1" ht="12.75">
      <c r="A430" s="8">
        <v>25075</v>
      </c>
      <c r="B430" s="54" t="s">
        <v>340</v>
      </c>
      <c r="C430" s="59">
        <v>-0.1368472576</v>
      </c>
      <c r="D430" s="31"/>
      <c r="E430" s="31"/>
      <c r="F430" s="31">
        <v>-0.0749334097</v>
      </c>
      <c r="G430" s="31"/>
      <c r="H430" s="31">
        <v>-0.0621186495</v>
      </c>
      <c r="I430" s="31">
        <v>-0.0612840652</v>
      </c>
      <c r="J430" s="31">
        <v>-0.0626778603</v>
      </c>
      <c r="K430" s="31">
        <v>-0.0771055222</v>
      </c>
      <c r="L430" s="31">
        <v>-0.0976350307</v>
      </c>
      <c r="M430" s="31">
        <v>-0.1007142067</v>
      </c>
      <c r="N430" s="31">
        <v>-0.082251668</v>
      </c>
      <c r="O430" s="31">
        <v>-0.0690379143</v>
      </c>
      <c r="P430" s="31">
        <v>-0.0505998135</v>
      </c>
      <c r="Q430" s="31">
        <v>-0.0454046726</v>
      </c>
      <c r="R430" s="31">
        <v>-0.0430439711</v>
      </c>
      <c r="S430" s="31">
        <v>-0.0395132303</v>
      </c>
      <c r="T430" s="31">
        <v>-0.0372228622</v>
      </c>
      <c r="U430" s="31">
        <v>-0.0467485189</v>
      </c>
      <c r="V430" s="31">
        <v>-0.0620471239</v>
      </c>
      <c r="W430" s="31">
        <v>-0.0789399147</v>
      </c>
      <c r="X430" s="31">
        <v>-0.1125415564</v>
      </c>
      <c r="Y430" s="31">
        <v>-0.100577116</v>
      </c>
      <c r="Z430" s="35">
        <v>-0.0919830799</v>
      </c>
    </row>
    <row r="431" spans="1:26" s="1" customFormat="1" ht="12.75">
      <c r="A431" s="8">
        <v>25080</v>
      </c>
      <c r="B431" s="54" t="s">
        <v>341</v>
      </c>
      <c r="C431" s="59">
        <v>-0.1112419367</v>
      </c>
      <c r="D431" s="31"/>
      <c r="E431" s="31"/>
      <c r="F431" s="31">
        <v>-0.0635181665</v>
      </c>
      <c r="G431" s="31"/>
      <c r="H431" s="31">
        <v>-0.0520740747</v>
      </c>
      <c r="I431" s="31">
        <v>-0.0521649122</v>
      </c>
      <c r="J431" s="31">
        <v>-0.0525246859</v>
      </c>
      <c r="K431" s="31">
        <v>-0.0613595247</v>
      </c>
      <c r="L431" s="31">
        <v>-0.0733628273</v>
      </c>
      <c r="M431" s="31">
        <v>-0.0710566044</v>
      </c>
      <c r="N431" s="31">
        <v>-0.0561038256</v>
      </c>
      <c r="O431" s="31">
        <v>-0.0477079153</v>
      </c>
      <c r="P431" s="31">
        <v>-0.0334271193</v>
      </c>
      <c r="Q431" s="31">
        <v>-0.0318026543</v>
      </c>
      <c r="R431" s="31">
        <v>-0.0299986601</v>
      </c>
      <c r="S431" s="31">
        <v>-0.0269082785</v>
      </c>
      <c r="T431" s="31">
        <v>-0.0276290178</v>
      </c>
      <c r="U431" s="31">
        <v>-0.0358211994</v>
      </c>
      <c r="V431" s="31">
        <v>-0.0491449833</v>
      </c>
      <c r="W431" s="31">
        <v>-0.0659016371</v>
      </c>
      <c r="X431" s="31">
        <v>-0.0972527266</v>
      </c>
      <c r="Y431" s="31">
        <v>-0.087138772</v>
      </c>
      <c r="Z431" s="35">
        <v>-0.0815435648</v>
      </c>
    </row>
    <row r="432" spans="1:26" s="1" customFormat="1" ht="12.75">
      <c r="A432" s="39">
        <v>25085</v>
      </c>
      <c r="B432" s="55" t="s">
        <v>342</v>
      </c>
      <c r="C432" s="60">
        <v>-0.0991770029</v>
      </c>
      <c r="D432" s="37"/>
      <c r="E432" s="37"/>
      <c r="F432" s="37">
        <v>-0.0599930286</v>
      </c>
      <c r="G432" s="37"/>
      <c r="H432" s="37">
        <v>-0.048537612</v>
      </c>
      <c r="I432" s="37">
        <v>-0.0478451252</v>
      </c>
      <c r="J432" s="37">
        <v>-0.0480335951</v>
      </c>
      <c r="K432" s="37">
        <v>-0.0561579466</v>
      </c>
      <c r="L432" s="37">
        <v>-0.0672492981</v>
      </c>
      <c r="M432" s="37">
        <v>-0.0594989061</v>
      </c>
      <c r="N432" s="37">
        <v>-0.0491338968</v>
      </c>
      <c r="O432" s="37">
        <v>-0.0440057516</v>
      </c>
      <c r="P432" s="37">
        <v>-0.0314912796</v>
      </c>
      <c r="Q432" s="37">
        <v>-0.0305523872</v>
      </c>
      <c r="R432" s="37">
        <v>-0.0304195881</v>
      </c>
      <c r="S432" s="37">
        <v>-0.0283590555</v>
      </c>
      <c r="T432" s="37">
        <v>-0.0305660963</v>
      </c>
      <c r="U432" s="37">
        <v>-0.0369188786</v>
      </c>
      <c r="V432" s="37">
        <v>-0.0463815928</v>
      </c>
      <c r="W432" s="37">
        <v>-0.0640085936</v>
      </c>
      <c r="X432" s="37">
        <v>-0.0927650928</v>
      </c>
      <c r="Y432" s="37">
        <v>-0.0845403671</v>
      </c>
      <c r="Z432" s="38">
        <v>-0.0831269026</v>
      </c>
    </row>
    <row r="433" spans="1:26" s="1" customFormat="1" ht="12.75">
      <c r="A433" s="8">
        <v>25090</v>
      </c>
      <c r="B433" s="54" t="s">
        <v>343</v>
      </c>
      <c r="C433" s="59">
        <v>-0.1453210115</v>
      </c>
      <c r="D433" s="31"/>
      <c r="E433" s="31"/>
      <c r="F433" s="31">
        <v>-0.0847170353</v>
      </c>
      <c r="G433" s="31"/>
      <c r="H433" s="31">
        <v>-0.0679320097</v>
      </c>
      <c r="I433" s="31">
        <v>-0.0683307648</v>
      </c>
      <c r="J433" s="31">
        <v>-0.0700752735</v>
      </c>
      <c r="K433" s="31">
        <v>-0.0799880028</v>
      </c>
      <c r="L433" s="31">
        <v>-0.1004736423</v>
      </c>
      <c r="M433" s="31">
        <v>-0.1018203497</v>
      </c>
      <c r="N433" s="31">
        <v>-0.0829252005</v>
      </c>
      <c r="O433" s="31">
        <v>-0.0701582432</v>
      </c>
      <c r="P433" s="31">
        <v>-0.0519778728</v>
      </c>
      <c r="Q433" s="31">
        <v>-0.0476238728</v>
      </c>
      <c r="R433" s="31">
        <v>-0.043821454</v>
      </c>
      <c r="S433" s="31">
        <v>-0.0392472744</v>
      </c>
      <c r="T433" s="31">
        <v>-0.0385431051</v>
      </c>
      <c r="U433" s="31">
        <v>-0.0497465134</v>
      </c>
      <c r="V433" s="31">
        <v>-0.065623045</v>
      </c>
      <c r="W433" s="31">
        <v>-0.0823280811</v>
      </c>
      <c r="X433" s="31">
        <v>-0.1160566807</v>
      </c>
      <c r="Y433" s="31">
        <v>-0.1078360081</v>
      </c>
      <c r="Z433" s="35">
        <v>-0.0999253988</v>
      </c>
    </row>
    <row r="434" spans="1:26" s="1" customFormat="1" ht="12.75">
      <c r="A434" s="8">
        <v>25100</v>
      </c>
      <c r="B434" s="54" t="s">
        <v>344</v>
      </c>
      <c r="C434" s="59">
        <v>-0.1273472309</v>
      </c>
      <c r="D434" s="31"/>
      <c r="E434" s="31"/>
      <c r="F434" s="31">
        <v>-0.0780500174</v>
      </c>
      <c r="G434" s="31"/>
      <c r="H434" s="31">
        <v>-0.065079093</v>
      </c>
      <c r="I434" s="31">
        <v>-0.0647702217</v>
      </c>
      <c r="J434" s="31">
        <v>-0.0655640364</v>
      </c>
      <c r="K434" s="31">
        <v>-0.0718768835</v>
      </c>
      <c r="L434" s="31">
        <v>-0.0822147131</v>
      </c>
      <c r="M434" s="31">
        <v>-0.0749434233</v>
      </c>
      <c r="N434" s="31">
        <v>-0.0546461344</v>
      </c>
      <c r="O434" s="31">
        <v>-0.0434794426</v>
      </c>
      <c r="P434" s="31">
        <v>-0.0298541784</v>
      </c>
      <c r="Q434" s="31">
        <v>-0.0292993784</v>
      </c>
      <c r="R434" s="31">
        <v>-0.0299227238</v>
      </c>
      <c r="S434" s="31">
        <v>-0.0267890692</v>
      </c>
      <c r="T434" s="31">
        <v>-0.0275182724</v>
      </c>
      <c r="U434" s="31">
        <v>-0.0382915735</v>
      </c>
      <c r="V434" s="31">
        <v>-0.0555301905</v>
      </c>
      <c r="W434" s="31">
        <v>-0.0787034035</v>
      </c>
      <c r="X434" s="31">
        <v>-0.1160502434</v>
      </c>
      <c r="Y434" s="31">
        <v>-0.1065840721</v>
      </c>
      <c r="Z434" s="35">
        <v>-0.1011759043</v>
      </c>
    </row>
    <row r="435" spans="1:26" s="1" customFormat="1" ht="12.75">
      <c r="A435" s="8">
        <v>25102</v>
      </c>
      <c r="B435" s="54" t="s">
        <v>345</v>
      </c>
      <c r="C435" s="59">
        <v>-0.126904726</v>
      </c>
      <c r="D435" s="31"/>
      <c r="E435" s="31"/>
      <c r="F435" s="31">
        <v>-0.0776799917</v>
      </c>
      <c r="G435" s="31"/>
      <c r="H435" s="31">
        <v>-0.0647650957</v>
      </c>
      <c r="I435" s="31">
        <v>-0.0644756556</v>
      </c>
      <c r="J435" s="31">
        <v>-0.0652725697</v>
      </c>
      <c r="K435" s="31">
        <v>-0.0716713667</v>
      </c>
      <c r="L435" s="31">
        <v>-0.0819416046</v>
      </c>
      <c r="M435" s="31">
        <v>-0.0748004913</v>
      </c>
      <c r="N435" s="31">
        <v>-0.0546004772</v>
      </c>
      <c r="O435" s="31">
        <v>-0.0436764956</v>
      </c>
      <c r="P435" s="31">
        <v>-0.0299990177</v>
      </c>
      <c r="Q435" s="31">
        <v>-0.0293613672</v>
      </c>
      <c r="R435" s="31">
        <v>-0.0299708843</v>
      </c>
      <c r="S435" s="31">
        <v>-0.0268383026</v>
      </c>
      <c r="T435" s="31">
        <v>-0.0275615454</v>
      </c>
      <c r="U435" s="31">
        <v>-0.0383038521</v>
      </c>
      <c r="V435" s="31">
        <v>-0.0554410219</v>
      </c>
      <c r="W435" s="31">
        <v>-0.0785822868</v>
      </c>
      <c r="X435" s="31">
        <v>-0.1156979799</v>
      </c>
      <c r="Y435" s="31">
        <v>-0.1061888933</v>
      </c>
      <c r="Z435" s="35">
        <v>-0.1007528305</v>
      </c>
    </row>
    <row r="436" spans="1:26" s="1" customFormat="1" ht="12.75">
      <c r="A436" s="8">
        <v>25110</v>
      </c>
      <c r="B436" s="54" t="s">
        <v>346</v>
      </c>
      <c r="C436" s="59">
        <v>-0.1437908411</v>
      </c>
      <c r="D436" s="31"/>
      <c r="E436" s="31"/>
      <c r="F436" s="31">
        <v>-0.0831928253</v>
      </c>
      <c r="G436" s="31"/>
      <c r="H436" s="31">
        <v>-0.0658591986</v>
      </c>
      <c r="I436" s="31">
        <v>-0.0663995743</v>
      </c>
      <c r="J436" s="31">
        <v>-0.0684283972</v>
      </c>
      <c r="K436" s="31">
        <v>-0.0782511234</v>
      </c>
      <c r="L436" s="31">
        <v>-0.0980015993</v>
      </c>
      <c r="M436" s="31">
        <v>-0.0996106863</v>
      </c>
      <c r="N436" s="31">
        <v>-0.0802228451</v>
      </c>
      <c r="O436" s="31">
        <v>-0.0671670437</v>
      </c>
      <c r="P436" s="31">
        <v>-0.0490707159</v>
      </c>
      <c r="Q436" s="31">
        <v>-0.044573307</v>
      </c>
      <c r="R436" s="31">
        <v>-0.0407003164</v>
      </c>
      <c r="S436" s="31">
        <v>-0.0363686085</v>
      </c>
      <c r="T436" s="31">
        <v>-0.035453558</v>
      </c>
      <c r="U436" s="31">
        <v>-0.0468566418</v>
      </c>
      <c r="V436" s="31">
        <v>-0.0629532337</v>
      </c>
      <c r="W436" s="31">
        <v>-0.0795500278</v>
      </c>
      <c r="X436" s="31">
        <v>-0.1131951809</v>
      </c>
      <c r="Y436" s="31">
        <v>-0.1055076122</v>
      </c>
      <c r="Z436" s="35">
        <v>-0.0977753401</v>
      </c>
    </row>
    <row r="437" spans="1:26" s="1" customFormat="1" ht="12.75">
      <c r="A437" s="39">
        <v>25115</v>
      </c>
      <c r="B437" s="55" t="s">
        <v>347</v>
      </c>
      <c r="C437" s="60">
        <v>-0.0685747862</v>
      </c>
      <c r="D437" s="37"/>
      <c r="E437" s="37"/>
      <c r="F437" s="37">
        <v>-0.0388697386</v>
      </c>
      <c r="G437" s="37"/>
      <c r="H437" s="37">
        <v>-0.03010571</v>
      </c>
      <c r="I437" s="37">
        <v>-0.030023694</v>
      </c>
      <c r="J437" s="37">
        <v>-0.0303323269</v>
      </c>
      <c r="K437" s="37">
        <v>-0.0387973785</v>
      </c>
      <c r="L437" s="37">
        <v>-0.0435345173</v>
      </c>
      <c r="M437" s="37">
        <v>-0.0287601948</v>
      </c>
      <c r="N437" s="37">
        <v>-0.020268321</v>
      </c>
      <c r="O437" s="37">
        <v>-0.0163279772</v>
      </c>
      <c r="P437" s="37">
        <v>-0.0053300858</v>
      </c>
      <c r="Q437" s="37">
        <v>-0.0049997568</v>
      </c>
      <c r="R437" s="37">
        <v>-0.0052233934</v>
      </c>
      <c r="S437" s="37">
        <v>-0.0042309761</v>
      </c>
      <c r="T437" s="37">
        <v>-0.0068516731</v>
      </c>
      <c r="U437" s="37">
        <v>-0.0116660595</v>
      </c>
      <c r="V437" s="37">
        <v>-0.0206649303</v>
      </c>
      <c r="W437" s="37">
        <v>-0.0392816067</v>
      </c>
      <c r="X437" s="37">
        <v>-0.0669800043</v>
      </c>
      <c r="Y437" s="37">
        <v>-0.059466362</v>
      </c>
      <c r="Z437" s="38">
        <v>-0.0590747595</v>
      </c>
    </row>
    <row r="438" spans="1:26" s="1" customFormat="1" ht="12.75">
      <c r="A438" s="8">
        <v>25125</v>
      </c>
      <c r="B438" s="54" t="s">
        <v>348</v>
      </c>
      <c r="C438" s="59">
        <v>-0.1069134474</v>
      </c>
      <c r="D438" s="31"/>
      <c r="E438" s="31"/>
      <c r="F438" s="31">
        <v>-0.065092206</v>
      </c>
      <c r="G438" s="31"/>
      <c r="H438" s="31">
        <v>-0.055450201</v>
      </c>
      <c r="I438" s="31">
        <v>-0.054638505</v>
      </c>
      <c r="J438" s="31">
        <v>-0.0551179647</v>
      </c>
      <c r="K438" s="31">
        <v>-0.0620487928</v>
      </c>
      <c r="L438" s="31">
        <v>-0.0731954575</v>
      </c>
      <c r="M438" s="31">
        <v>-0.0652472973</v>
      </c>
      <c r="N438" s="31">
        <v>-0.0552811623</v>
      </c>
      <c r="O438" s="31">
        <v>-0.051004529</v>
      </c>
      <c r="P438" s="31">
        <v>-0.0385980606</v>
      </c>
      <c r="Q438" s="31">
        <v>-0.0386785269</v>
      </c>
      <c r="R438" s="31">
        <v>-0.0385432243</v>
      </c>
      <c r="S438" s="31">
        <v>-0.0354542732</v>
      </c>
      <c r="T438" s="31">
        <v>-0.0373646021</v>
      </c>
      <c r="U438" s="31">
        <v>-0.044118762</v>
      </c>
      <c r="V438" s="31">
        <v>-0.0543125868</v>
      </c>
      <c r="W438" s="31">
        <v>-0.073341012</v>
      </c>
      <c r="X438" s="31">
        <v>-0.1043549776</v>
      </c>
      <c r="Y438" s="31">
        <v>-0.0957629681</v>
      </c>
      <c r="Z438" s="35">
        <v>-0.0936814547</v>
      </c>
    </row>
    <row r="439" spans="1:26" s="1" customFormat="1" ht="12.75">
      <c r="A439" s="8">
        <v>25130</v>
      </c>
      <c r="B439" s="54" t="s">
        <v>349</v>
      </c>
      <c r="C439" s="59">
        <v>-0.1368852854</v>
      </c>
      <c r="D439" s="31"/>
      <c r="E439" s="31"/>
      <c r="F439" s="31">
        <v>-0.0841275454</v>
      </c>
      <c r="G439" s="31"/>
      <c r="H439" s="31">
        <v>-0.0719889402</v>
      </c>
      <c r="I439" s="31">
        <v>-0.0705548525</v>
      </c>
      <c r="J439" s="31">
        <v>-0.0709189177</v>
      </c>
      <c r="K439" s="31">
        <v>-0.0770831108</v>
      </c>
      <c r="L439" s="31">
        <v>-0.1014205217</v>
      </c>
      <c r="M439" s="31">
        <v>-0.0972698927</v>
      </c>
      <c r="N439" s="31">
        <v>-0.0775300264</v>
      </c>
      <c r="O439" s="31">
        <v>-0.0658348799</v>
      </c>
      <c r="P439" s="31">
        <v>-0.0447165966</v>
      </c>
      <c r="Q439" s="31">
        <v>-0.0394119024</v>
      </c>
      <c r="R439" s="31">
        <v>-0.0373932123</v>
      </c>
      <c r="S439" s="31">
        <v>-0.0313873291</v>
      </c>
      <c r="T439" s="31">
        <v>-0.0339231491</v>
      </c>
      <c r="U439" s="31">
        <v>-0.0433773994</v>
      </c>
      <c r="V439" s="31">
        <v>-0.057652235</v>
      </c>
      <c r="W439" s="31">
        <v>-0.0726480484</v>
      </c>
      <c r="X439" s="31">
        <v>-0.10407722</v>
      </c>
      <c r="Y439" s="31">
        <v>-0.0966069698</v>
      </c>
      <c r="Z439" s="35">
        <v>-0.0938431025</v>
      </c>
    </row>
    <row r="440" spans="1:26" s="1" customFormat="1" ht="12.75">
      <c r="A440" s="8">
        <v>25135</v>
      </c>
      <c r="B440" s="54" t="s">
        <v>350</v>
      </c>
      <c r="C440" s="59">
        <v>-0.151671648</v>
      </c>
      <c r="D440" s="31"/>
      <c r="E440" s="31"/>
      <c r="F440" s="31">
        <v>-0.0959471464</v>
      </c>
      <c r="G440" s="31"/>
      <c r="H440" s="31">
        <v>-0.0819051266</v>
      </c>
      <c r="I440" s="31">
        <v>-0.0808668137</v>
      </c>
      <c r="J440" s="31">
        <v>-0.0816483498</v>
      </c>
      <c r="K440" s="31">
        <v>-0.0896496773</v>
      </c>
      <c r="L440" s="31">
        <v>-0.1119805574</v>
      </c>
      <c r="M440" s="31">
        <v>-0.1080231667</v>
      </c>
      <c r="N440" s="31">
        <v>-0.0908997059</v>
      </c>
      <c r="O440" s="31">
        <v>-0.0822930336</v>
      </c>
      <c r="P440" s="31">
        <v>-0.0634123087</v>
      </c>
      <c r="Q440" s="31">
        <v>-0.0599211454</v>
      </c>
      <c r="R440" s="31">
        <v>-0.0562047958</v>
      </c>
      <c r="S440" s="31">
        <v>-0.0499889851</v>
      </c>
      <c r="T440" s="31">
        <v>-0.051615715</v>
      </c>
      <c r="U440" s="31">
        <v>-0.0606565475</v>
      </c>
      <c r="V440" s="31">
        <v>-0.072778821</v>
      </c>
      <c r="W440" s="31">
        <v>-0.0895652771</v>
      </c>
      <c r="X440" s="31">
        <v>-0.1233240366</v>
      </c>
      <c r="Y440" s="31">
        <v>-0.1137782335</v>
      </c>
      <c r="Z440" s="35">
        <v>-0.1077631712</v>
      </c>
    </row>
    <row r="441" spans="1:26" s="1" customFormat="1" ht="12.75">
      <c r="A441" s="8">
        <v>25137</v>
      </c>
      <c r="B441" s="54" t="s">
        <v>351</v>
      </c>
      <c r="C441" s="59">
        <v>-0.1080989838</v>
      </c>
      <c r="D441" s="31"/>
      <c r="E441" s="31"/>
      <c r="F441" s="31">
        <v>-0.0619330406</v>
      </c>
      <c r="G441" s="31"/>
      <c r="H441" s="31">
        <v>-0.0510969162</v>
      </c>
      <c r="I441" s="31">
        <v>-0.0516262054</v>
      </c>
      <c r="J441" s="31">
        <v>-0.052244544</v>
      </c>
      <c r="K441" s="31">
        <v>-0.0613640547</v>
      </c>
      <c r="L441" s="31">
        <v>-0.0707223415</v>
      </c>
      <c r="M441" s="31">
        <v>-0.0663683414</v>
      </c>
      <c r="N441" s="31">
        <v>-0.0512787104</v>
      </c>
      <c r="O441" s="31">
        <v>-0.0443087816</v>
      </c>
      <c r="P441" s="31">
        <v>-0.0313507318</v>
      </c>
      <c r="Q441" s="31">
        <v>-0.0303075314</v>
      </c>
      <c r="R441" s="31">
        <v>-0.0289745331</v>
      </c>
      <c r="S441" s="31">
        <v>-0.0267084837</v>
      </c>
      <c r="T441" s="31">
        <v>-0.027746439</v>
      </c>
      <c r="U441" s="31">
        <v>-0.0356032848</v>
      </c>
      <c r="V441" s="31">
        <v>-0.0494368076</v>
      </c>
      <c r="W441" s="31">
        <v>-0.0659446716</v>
      </c>
      <c r="X441" s="31">
        <v>-0.0979348421</v>
      </c>
      <c r="Y441" s="31">
        <v>-0.0870234966</v>
      </c>
      <c r="Z441" s="35">
        <v>-0.0806730986</v>
      </c>
    </row>
    <row r="442" spans="1:26" s="1" customFormat="1" ht="12.75">
      <c r="A442" s="39">
        <v>25145</v>
      </c>
      <c r="B442" s="55" t="s">
        <v>352</v>
      </c>
      <c r="C442" s="60">
        <v>-0.1249037981</v>
      </c>
      <c r="D442" s="37"/>
      <c r="E442" s="37"/>
      <c r="F442" s="37">
        <v>-0.0779950619</v>
      </c>
      <c r="G442" s="37"/>
      <c r="H442" s="37">
        <v>-0.0642561913</v>
      </c>
      <c r="I442" s="37">
        <v>-0.0636110306</v>
      </c>
      <c r="J442" s="37">
        <v>-0.0637828112</v>
      </c>
      <c r="K442" s="37">
        <v>-0.0727649927</v>
      </c>
      <c r="L442" s="37">
        <v>-0.0869598389</v>
      </c>
      <c r="M442" s="37">
        <v>-0.080186367</v>
      </c>
      <c r="N442" s="37">
        <v>-0.0662865639</v>
      </c>
      <c r="O442" s="37">
        <v>-0.060939312</v>
      </c>
      <c r="P442" s="37">
        <v>-0.0471417904</v>
      </c>
      <c r="Q442" s="37">
        <v>-0.0459047556</v>
      </c>
      <c r="R442" s="37">
        <v>-0.0447076559</v>
      </c>
      <c r="S442" s="37">
        <v>-0.0415501595</v>
      </c>
      <c r="T442" s="37">
        <v>-0.0433554649</v>
      </c>
      <c r="U442" s="37">
        <v>-0.0510946512</v>
      </c>
      <c r="V442" s="37">
        <v>-0.0617133379</v>
      </c>
      <c r="W442" s="37">
        <v>-0.0795094967</v>
      </c>
      <c r="X442" s="37">
        <v>-0.1104826927</v>
      </c>
      <c r="Y442" s="37">
        <v>-0.1013029814</v>
      </c>
      <c r="Z442" s="38">
        <v>-0.0975558758</v>
      </c>
    </row>
    <row r="443" spans="1:26" s="1" customFormat="1" ht="12.75">
      <c r="A443" s="8">
        <v>25155</v>
      </c>
      <c r="B443" s="54" t="s">
        <v>353</v>
      </c>
      <c r="C443" s="59">
        <v>-0.1141308546</v>
      </c>
      <c r="D443" s="31"/>
      <c r="E443" s="31"/>
      <c r="F443" s="31">
        <v>-0.0710499287</v>
      </c>
      <c r="G443" s="31"/>
      <c r="H443" s="31">
        <v>-0.0585546494</v>
      </c>
      <c r="I443" s="31">
        <v>-0.057893157</v>
      </c>
      <c r="J443" s="31">
        <v>-0.0581818819</v>
      </c>
      <c r="K443" s="31">
        <v>-0.0662287474</v>
      </c>
      <c r="L443" s="31">
        <v>-0.0785565376</v>
      </c>
      <c r="M443" s="31">
        <v>-0.0714639425</v>
      </c>
      <c r="N443" s="31">
        <v>-0.0599734783</v>
      </c>
      <c r="O443" s="31">
        <v>-0.0547184944</v>
      </c>
      <c r="P443" s="31">
        <v>-0.0421587229</v>
      </c>
      <c r="Q443" s="31">
        <v>-0.0418311357</v>
      </c>
      <c r="R443" s="31">
        <v>-0.0417169333</v>
      </c>
      <c r="S443" s="31">
        <v>-0.0393404961</v>
      </c>
      <c r="T443" s="31">
        <v>-0.0414104462</v>
      </c>
      <c r="U443" s="31">
        <v>-0.0483734608</v>
      </c>
      <c r="V443" s="31">
        <v>-0.0581755638</v>
      </c>
      <c r="W443" s="31">
        <v>-0.0761191845</v>
      </c>
      <c r="X443" s="31">
        <v>-0.1063088179</v>
      </c>
      <c r="Y443" s="31">
        <v>-0.0972441435</v>
      </c>
      <c r="Z443" s="35">
        <v>-0.0944954157</v>
      </c>
    </row>
    <row r="444" spans="1:26" s="1" customFormat="1" ht="12.75">
      <c r="A444" s="8">
        <v>25160</v>
      </c>
      <c r="B444" s="54" t="s">
        <v>354</v>
      </c>
      <c r="C444" s="59">
        <v>-0.138784647</v>
      </c>
      <c r="D444" s="31"/>
      <c r="E444" s="50"/>
      <c r="F444" s="48">
        <v>-0.0803353786</v>
      </c>
      <c r="G444" s="31"/>
      <c r="H444" s="31">
        <v>-0.0655667782</v>
      </c>
      <c r="I444" s="31">
        <v>-0.065425992</v>
      </c>
      <c r="J444" s="50">
        <v>-0.0667401552</v>
      </c>
      <c r="K444" s="48">
        <v>-0.0770076513</v>
      </c>
      <c r="L444" s="50">
        <v>-0.0974091291</v>
      </c>
      <c r="M444" s="50">
        <v>-0.0975385904</v>
      </c>
      <c r="N444" s="48">
        <v>-0.0790992975</v>
      </c>
      <c r="O444" s="31">
        <v>-0.0662918091</v>
      </c>
      <c r="P444" s="31">
        <v>-0.0471698046</v>
      </c>
      <c r="Q444" s="31">
        <v>-0.042199254</v>
      </c>
      <c r="R444" s="31">
        <v>-0.0384813547</v>
      </c>
      <c r="S444" s="50">
        <v>-0.0338895321</v>
      </c>
      <c r="T444" s="48">
        <v>-0.033326745</v>
      </c>
      <c r="U444" s="31">
        <v>-0.0443680286</v>
      </c>
      <c r="V444" s="31">
        <v>-0.0598080158</v>
      </c>
      <c r="W444" s="31">
        <v>-0.0767076015</v>
      </c>
      <c r="X444" s="31">
        <v>-0.1092221737</v>
      </c>
      <c r="Y444" s="31">
        <v>-0.1000418663</v>
      </c>
      <c r="Z444" s="35">
        <v>-0.0924092531</v>
      </c>
    </row>
    <row r="445" spans="1:26" s="1" customFormat="1" ht="12.75">
      <c r="A445" s="8">
        <v>25165</v>
      </c>
      <c r="B445" s="54" t="s">
        <v>355</v>
      </c>
      <c r="C445" s="59">
        <v>-0.1038579941</v>
      </c>
      <c r="D445" s="31"/>
      <c r="E445" s="50"/>
      <c r="F445" s="48">
        <v>-0.0634156466</v>
      </c>
      <c r="G445" s="31"/>
      <c r="H445" s="31">
        <v>-0.0527364016</v>
      </c>
      <c r="I445" s="50">
        <v>-0.0519169569</v>
      </c>
      <c r="J445" s="50">
        <v>-0.0523171425</v>
      </c>
      <c r="K445" s="50">
        <v>-0.0599000454</v>
      </c>
      <c r="L445" s="50">
        <v>-0.0707848072</v>
      </c>
      <c r="M445" s="50">
        <v>-0.063247323</v>
      </c>
      <c r="N445" s="50">
        <v>-0.0534281731</v>
      </c>
      <c r="O445" s="50">
        <v>-0.0490168333</v>
      </c>
      <c r="P445" s="50">
        <v>-0.0366543531</v>
      </c>
      <c r="Q445" s="50">
        <v>-0.0362195969</v>
      </c>
      <c r="R445" s="50">
        <v>-0.0360194445</v>
      </c>
      <c r="S445" s="50">
        <v>-0.0335159302</v>
      </c>
      <c r="T445" s="50">
        <v>-0.0355978012</v>
      </c>
      <c r="U445" s="48">
        <v>-0.0420763493</v>
      </c>
      <c r="V445" s="31">
        <v>-0.0518144369</v>
      </c>
      <c r="W445" s="50">
        <v>-0.0697854757</v>
      </c>
      <c r="X445" s="50">
        <v>-0.0994209051</v>
      </c>
      <c r="Y445" s="48">
        <v>-0.0909485817</v>
      </c>
      <c r="Z445" s="35">
        <v>-0.0893204212</v>
      </c>
    </row>
    <row r="446" spans="1:26" s="1" customFormat="1" ht="12.75">
      <c r="A446" s="8">
        <v>25180</v>
      </c>
      <c r="B446" s="54" t="s">
        <v>356</v>
      </c>
      <c r="C446" s="59">
        <v>-0.1123521328</v>
      </c>
      <c r="D446" s="50"/>
      <c r="E446" s="50"/>
      <c r="F446" s="50">
        <v>-0.0656083822</v>
      </c>
      <c r="G446" s="50"/>
      <c r="H446" s="50">
        <v>-0.0543385744</v>
      </c>
      <c r="I446" s="50">
        <v>-0.054656744</v>
      </c>
      <c r="J446" s="50">
        <v>-0.0553201437</v>
      </c>
      <c r="K446" s="50">
        <v>-0.0642089844</v>
      </c>
      <c r="L446" s="50">
        <v>-0.0731683969</v>
      </c>
      <c r="M446" s="50">
        <v>-0.0686911345</v>
      </c>
      <c r="N446" s="50">
        <v>-0.052365303</v>
      </c>
      <c r="O446" s="50">
        <v>-0.0455088615</v>
      </c>
      <c r="P446" s="50">
        <v>-0.0314333439</v>
      </c>
      <c r="Q446" s="50">
        <v>-0.0300750732</v>
      </c>
      <c r="R446" s="50">
        <v>-0.0294690132</v>
      </c>
      <c r="S446" s="50">
        <v>-0.026692152</v>
      </c>
      <c r="T446" s="50">
        <v>-0.0288386345</v>
      </c>
      <c r="U446" s="50">
        <v>-0.0359110832</v>
      </c>
      <c r="V446" s="50">
        <v>-0.0508049726</v>
      </c>
      <c r="W446" s="50">
        <v>-0.0689284801</v>
      </c>
      <c r="X446" s="50">
        <v>-0.1021263599</v>
      </c>
      <c r="Y446" s="50">
        <v>-0.091694355</v>
      </c>
      <c r="Z446" s="52">
        <v>-0.0853111744</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c r="E450" s="27"/>
      <c r="F450" s="27">
        <v>23040</v>
      </c>
      <c r="G450" s="27"/>
      <c r="H450" s="27">
        <v>23040</v>
      </c>
      <c r="I450" s="27">
        <v>23040</v>
      </c>
      <c r="J450" s="27">
        <v>23040</v>
      </c>
      <c r="K450" s="27">
        <v>23040</v>
      </c>
      <c r="L450" s="27">
        <v>22185</v>
      </c>
      <c r="M450" s="27">
        <v>22245</v>
      </c>
      <c r="N450" s="27">
        <v>23040</v>
      </c>
      <c r="O450" s="27">
        <v>23082</v>
      </c>
      <c r="P450" s="27">
        <v>23040</v>
      </c>
      <c r="Q450" s="27">
        <v>23040</v>
      </c>
      <c r="R450" s="27">
        <v>23040</v>
      </c>
      <c r="S450" s="27">
        <v>22245</v>
      </c>
      <c r="T450" s="27">
        <v>23040</v>
      </c>
      <c r="U450" s="27">
        <v>22245</v>
      </c>
      <c r="V450" s="27">
        <v>22245</v>
      </c>
      <c r="W450" s="27">
        <v>22245</v>
      </c>
      <c r="X450" s="27">
        <v>21250</v>
      </c>
      <c r="Y450" s="27">
        <v>21250</v>
      </c>
      <c r="Z450" s="27">
        <v>23040</v>
      </c>
    </row>
    <row r="451" spans="1:26" s="1" customFormat="1" ht="12.75" hidden="1">
      <c r="A451" s="13"/>
      <c r="B451" s="22" t="s">
        <v>357</v>
      </c>
      <c r="C451" s="24">
        <v>25050</v>
      </c>
      <c r="D451" s="25"/>
      <c r="E451" s="25"/>
      <c r="F451" s="25">
        <v>25050</v>
      </c>
      <c r="G451" s="25"/>
      <c r="H451" s="25">
        <v>25050</v>
      </c>
      <c r="I451" s="25">
        <v>25050</v>
      </c>
      <c r="J451" s="25">
        <v>25050</v>
      </c>
      <c r="K451" s="25">
        <v>25050</v>
      </c>
      <c r="L451" s="25">
        <v>25050</v>
      </c>
      <c r="M451" s="25">
        <v>25055</v>
      </c>
      <c r="N451" s="25">
        <v>25050</v>
      </c>
      <c r="O451" s="25">
        <v>25050</v>
      </c>
      <c r="P451" s="25">
        <v>24014</v>
      </c>
      <c r="Q451" s="25">
        <v>24014</v>
      </c>
      <c r="R451" s="25">
        <v>24014</v>
      </c>
      <c r="S451" s="25">
        <v>24014</v>
      </c>
      <c r="T451" s="25">
        <v>24014</v>
      </c>
      <c r="U451" s="25">
        <v>25050</v>
      </c>
      <c r="V451" s="25">
        <v>25050</v>
      </c>
      <c r="W451" s="25">
        <v>25050</v>
      </c>
      <c r="X451" s="25">
        <v>25050</v>
      </c>
      <c r="Y451" s="25">
        <v>25050</v>
      </c>
      <c r="Z451" s="25">
        <v>25050</v>
      </c>
    </row>
    <row r="452" spans="1:26" s="1" customFormat="1" ht="12.75" hidden="1">
      <c r="A452" s="13"/>
      <c r="B452" s="16" t="s">
        <v>359</v>
      </c>
      <c r="C452" s="28">
        <v>0.0609759688</v>
      </c>
      <c r="D452" s="28"/>
      <c r="E452" s="28"/>
      <c r="F452" s="28">
        <v>0.0970230103</v>
      </c>
      <c r="G452" s="28"/>
      <c r="H452" s="28">
        <v>0.0892776847</v>
      </c>
      <c r="I452" s="28">
        <v>0.0845151544</v>
      </c>
      <c r="J452" s="28">
        <v>0.0852479339</v>
      </c>
      <c r="K452" s="28">
        <v>0.0583361983</v>
      </c>
      <c r="L452" s="28">
        <v>0.0442125201</v>
      </c>
      <c r="M452" s="28">
        <v>0.0321360826</v>
      </c>
      <c r="N452" s="28">
        <v>0.0258253217</v>
      </c>
      <c r="O452" s="28">
        <v>0.0312177539</v>
      </c>
      <c r="P452" s="28">
        <v>0.0222296119</v>
      </c>
      <c r="Q452" s="28">
        <v>0.0285565257</v>
      </c>
      <c r="R452" s="28">
        <v>0.0309165716</v>
      </c>
      <c r="S452" s="28">
        <v>0.0336717963</v>
      </c>
      <c r="T452" s="28">
        <v>0.0446928144</v>
      </c>
      <c r="U452" s="28">
        <v>0.0486379266</v>
      </c>
      <c r="V452" s="28">
        <v>0.0513194799</v>
      </c>
      <c r="W452" s="28">
        <v>0.0488475561</v>
      </c>
      <c r="X452" s="28">
        <v>0.0481497645</v>
      </c>
      <c r="Y452" s="28">
        <v>0.0524918437</v>
      </c>
      <c r="Z452" s="28">
        <v>0.0596390963</v>
      </c>
    </row>
    <row r="453" spans="1:26" s="1" customFormat="1" ht="12.75" hidden="1">
      <c r="A453" s="13"/>
      <c r="B453" s="22" t="s">
        <v>360</v>
      </c>
      <c r="C453" s="23">
        <v>-0.1653786898</v>
      </c>
      <c r="D453" s="23"/>
      <c r="E453" s="23"/>
      <c r="F453" s="23">
        <v>-0.105578661</v>
      </c>
      <c r="G453" s="23"/>
      <c r="H453" s="23">
        <v>-0.0908995867</v>
      </c>
      <c r="I453" s="23">
        <v>-0.0896636248</v>
      </c>
      <c r="J453" s="23">
        <v>-0.0904240608</v>
      </c>
      <c r="K453" s="23">
        <v>-0.0986940861</v>
      </c>
      <c r="L453" s="23">
        <v>-0.1221972704</v>
      </c>
      <c r="M453" s="23">
        <v>-0.1159528494</v>
      </c>
      <c r="N453" s="23">
        <v>-0.0982249975</v>
      </c>
      <c r="O453" s="23">
        <v>-0.0904004574</v>
      </c>
      <c r="P453" s="23">
        <v>-0.0738661289</v>
      </c>
      <c r="Q453" s="23">
        <v>-0.0750675201</v>
      </c>
      <c r="R453" s="23">
        <v>-0.0702354908</v>
      </c>
      <c r="S453" s="23">
        <v>-0.0691766739</v>
      </c>
      <c r="T453" s="23">
        <v>-0.0677338839</v>
      </c>
      <c r="U453" s="23">
        <v>-0.0710033178</v>
      </c>
      <c r="V453" s="23">
        <v>-0.082930088</v>
      </c>
      <c r="W453" s="23">
        <v>-0.1007893085</v>
      </c>
      <c r="X453" s="23">
        <v>-0.1350228786</v>
      </c>
      <c r="Y453" s="23">
        <v>-0.125746727</v>
      </c>
      <c r="Z453" s="23">
        <v>-0.1153521538</v>
      </c>
    </row>
    <row r="454" spans="1:26" s="19" customFormat="1" ht="30" customHeight="1">
      <c r="A454" s="16"/>
      <c r="B454" s="17" t="s">
        <v>362</v>
      </c>
      <c r="C454" s="18" t="s">
        <v>483</v>
      </c>
      <c r="D454" s="18"/>
      <c r="E454" s="18"/>
      <c r="F454" s="18" t="s">
        <v>207</v>
      </c>
      <c r="G454" s="18"/>
      <c r="H454" s="18" t="s">
        <v>207</v>
      </c>
      <c r="I454" s="18" t="s">
        <v>207</v>
      </c>
      <c r="J454" s="18" t="s">
        <v>207</v>
      </c>
      <c r="K454" s="18" t="s">
        <v>207</v>
      </c>
      <c r="L454" s="18" t="s">
        <v>483</v>
      </c>
      <c r="M454" s="18" t="s">
        <v>166</v>
      </c>
      <c r="N454" s="18" t="s">
        <v>207</v>
      </c>
      <c r="O454" s="18" t="s">
        <v>215</v>
      </c>
      <c r="P454" s="18" t="s">
        <v>207</v>
      </c>
      <c r="Q454" s="18" t="s">
        <v>207</v>
      </c>
      <c r="R454" s="18" t="s">
        <v>207</v>
      </c>
      <c r="S454" s="18" t="s">
        <v>166</v>
      </c>
      <c r="T454" s="18" t="s">
        <v>207</v>
      </c>
      <c r="U454" s="18" t="s">
        <v>166</v>
      </c>
      <c r="V454" s="18" t="s">
        <v>166</v>
      </c>
      <c r="W454" s="18" t="s">
        <v>166</v>
      </c>
      <c r="X454" s="18" t="s">
        <v>484</v>
      </c>
      <c r="Y454" s="18" t="s">
        <v>484</v>
      </c>
      <c r="Z454" s="18" t="s">
        <v>207</v>
      </c>
    </row>
    <row r="455" spans="1:26" s="15" customFormat="1" ht="30" customHeight="1">
      <c r="A455" s="14"/>
      <c r="B455" s="20" t="s">
        <v>363</v>
      </c>
      <c r="C455" s="21" t="s">
        <v>480</v>
      </c>
      <c r="D455" s="21"/>
      <c r="E455" s="21"/>
      <c r="F455" s="21" t="s">
        <v>480</v>
      </c>
      <c r="G455" s="21"/>
      <c r="H455" s="21" t="s">
        <v>480</v>
      </c>
      <c r="I455" s="21" t="s">
        <v>480</v>
      </c>
      <c r="J455" s="21" t="s">
        <v>480</v>
      </c>
      <c r="K455" s="21" t="s">
        <v>480</v>
      </c>
      <c r="L455" s="21" t="s">
        <v>480</v>
      </c>
      <c r="M455" s="21" t="s">
        <v>485</v>
      </c>
      <c r="N455" s="21" t="s">
        <v>480</v>
      </c>
      <c r="O455" s="21" t="s">
        <v>480</v>
      </c>
      <c r="P455" s="21" t="s">
        <v>456</v>
      </c>
      <c r="Q455" s="21" t="s">
        <v>456</v>
      </c>
      <c r="R455" s="21" t="s">
        <v>456</v>
      </c>
      <c r="S455" s="21" t="s">
        <v>456</v>
      </c>
      <c r="T455" s="21" t="s">
        <v>456</v>
      </c>
      <c r="U455" s="21" t="s">
        <v>480</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2017-08-28T05:55:48Z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