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<sst xmlns="http://schemas.openxmlformats.org/spreadsheetml/2006/main" count="527" uniqueCount="488">
  <si>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</si>
  <si>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</si>
  <si>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</si>
  <si>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</si>
  <si>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</si>
  <si>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</si>
  <si>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</si>
  <si>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</si>
  <si>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</si>
  <si>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</si>
  <si>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</si>
  <si>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</si>
  <si>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</si>
  <si>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</si>
  <si>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</si>
  <si>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</si>
  <si>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</si>
  <si>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</si>
  <si>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</si>
  <si>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</si>
  <si>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</si>
  <si>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</si>
  <si>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</si>
  <si>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</si>
  <si>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</si>
  <si>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</si>
  <si>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</si>
  <si>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</si>
  <si>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</si>
  <si>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</si>
  <si>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</si>
  <si>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</si>
  <si>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</si>
  <si>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</si>
  <si>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</si>
  <si>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</si>
  <si>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</si>
  <si>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</si>
  <si>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</si>
  <si>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</si>
  <si>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</si>
  <si>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</si>
  <si>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</si>
  <si>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</si>
  <si>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</si>
  <si>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</si>
  <si>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</si>
  <si>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</si>
  <si>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</si>
  <si>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</si>
  <si>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</si>
  <si>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</si>
  <si>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</si>
  <si>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</si>
  <si>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</si>
  <si>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</si>
  <si>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</si>
  <si>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</si>
  <si>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</si>
  <si>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</si>
  <si>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</si>
  <si>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</si>
  <si>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</si>
  <si>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</si>
  <si>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</si>
  <si>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</si>
  <si>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</si>
  <si>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</si>
  <si>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</si>
  <si>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</si>
  <si>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</si>
  <si>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</si>
  <si>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</si>
  <si>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</si>
  <si>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</si>
  <si>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</si>
  <si>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</si>
  <si>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</si>
  <si>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</si>
  <si>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</si>
  <si>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</si>
  <si>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</si>
  <si>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</si>
  <si>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</si>
  <si>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</si>
  <si>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</si>
  <si>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</si>
  <si>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</si>
  <si>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</si>
  <si>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</si>
  <si>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</si>
  <si>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</si>
  <si>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</si>
  <si>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</si>
  <si>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</si>
  <si>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</si>
  <si>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</si>
  <si>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</si>
  <si>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</si>
  <si>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</si>
  <si>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</si>
  <si>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</si>
  <si>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</si>
  <si>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</si>
  <si>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</si>
  <si>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</si>
  <si>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</si>
  <si>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</si>
  <si>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</si>
  <si>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</si>
  <si>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</si>
  <si>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</si>
  <si>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</si>
  <si>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</si>
  <si>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</si>
  <si>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</si>
  <si>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</si>
  <si>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</si>
  <si>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</si>
  <si>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</si>
  <si>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</si>
  <si>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</si>
  <si>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</si>
  <si>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</si>
  <si>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</si>
  <si>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</si>
  <si>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</si>
  <si>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</si>
  <si>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</si>
  <si>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</si>
  <si>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</si>
  <si>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</si>
  <si>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</si>
  <si>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</si>
  <si>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</si>
  <si>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</si>
  <si>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</si>
  <si>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</si>
  <si>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</si>
  <si>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</si>
  <si>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</si>
  <si>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</si>
  <si>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</si>
  <si>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</si>
  <si>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</si>
  <si>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</si>
  <si>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</si>
  <si>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</si>
  <si>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</si>
  <si>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</si>
  <si>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</si>
  <si>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</si>
  <si>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</si>
  <si>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</si>
  <si>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</si>
  <si>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</si>
  <si>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</si>
  <si>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</si>
  <si>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</si>
  <si>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</si>
  <si>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</si>
  <si>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</si>
  <si>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</si>
  <si>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</si>
  <si>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</si>
  <si>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</si>
  <si>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</si>
  <si>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</si>
  <si>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</si>
  <si>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</si>
  <si>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</si>
  <si>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</si>
  <si>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</si>
  <si>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</si>
  <si>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</si>
  <si>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</si>
  <si>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</si>
  <si>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</si>
  <si>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</si>
  <si>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</si>
  <si>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</si>
  <si>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</si>
  <si>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</si>
  <si>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</si>
  <si>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</si>
  <si>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</si>
  <si>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</si>
  <si>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</si>
  <si>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</si>
  <si>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</si>
  <si>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</si>
  <si>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</si>
  <si>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</si>
  <si>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</si>
  <si>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</si>
  <si>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</si>
  <si>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</si>
  <si>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</si>
  <si>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</si>
  <si>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</si>
  <si>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</si>
  <si>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</si>
  <si>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</si>
  <si>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</si>
  <si>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</si>
  <si>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</si>
  <si>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</si>
  <si>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</si>
  <si>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</si>
  <si>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</si>
  <si>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</si>
  <si>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</si>
  <si>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</si>
  <si>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</si>
  <si>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</si>
  <si>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</si>
  <si>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</si>
  <si>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</si>
  <si>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</si>
  <si>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</si>
  <si>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</si>
  <si>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</si>
  <si>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</si>
  <si>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</si>
  <si>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</si>
  <si>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</si>
  <si>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</si>
  <si>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</si>
  <si>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</si>
  <si>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</si>
  <si>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</si>
  <si>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</si>
  <si>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</si>
  <si>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</si>
  <si>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</si>
  <si>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</si>
  <si>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</si>
  <si>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</si>
  <si>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</si>
  <si>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</si>
  <si>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</si>
  <si>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</si>
  <si>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</si>
  <si>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</si>
  <si>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</si>
  <si>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</si>
  <si>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</si>
  <si>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</si>
  <si>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</si>
  <si>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</si>
  <si>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</si>
  <si>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</si>
  <si>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</si>
  <si>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</si>
  <si>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</si>
  <si>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</si>
  <si>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</si>
  <si>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</si>
  <si>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</si>
  <si>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</si>
  <si>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</si>
  <si>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</si>
  <si>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</si>
  <si>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</si>
  <si>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</si>
  <si>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</si>
  <si>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</si>
  <si>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</si>
  <si>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</si>
  <si>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</si>
  <si>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</si>
  <si>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</si>
  <si>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</si>
  <si>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</si>
  <si>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</si>
  <si>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</si>
  <si>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</si>
  <si>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</si>
  <si>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</si>
  <si>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</si>
  <si>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</si>
  <si>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</si>
  <si>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</si>
  <si>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</si>
  <si>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</si>
  <si>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</si>
  <si>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</si>
  <si>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</si>
  <si>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</si>
  <si>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</si>
  <si>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</si>
  <si>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</si>
  <si>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</si>
  <si>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</si>
  <si>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</si>
  <si>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</si>
  <si>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</si>
  <si>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</si>
  <si>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</si>
  <si>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</si>
  <si>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</si>
  <si>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</si>
  <si>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</si>
  <si>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</si>
  <si>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</si>
  <si>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</si>
  <si>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</si>
  <si>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</si>
  <si>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</si>
  <si>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</si>
  <si>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</si>
  <si>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</si>
  <si>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</si>
  <si>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</si>
  <si>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</si>
  <si>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</si>
  <si>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</si>
  <si>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</si>
  <si>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</si>
  <si>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</si>
  <si>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</si>
  <si>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</si>
  <si>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</si>
  <si>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</si>
  <si>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</si>
  <si>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</si>
  <si>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</si>
  <si>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</si>
  <si>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</si>
  <si>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</si>
  <si>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</si>
  <si>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</si>
  <si>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</si>
  <si>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</si>
  <si>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</si>
  <si>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</si>
  <si>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</si>
  <si>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</si>
  <si>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</si>
  <si>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</si>
  <si>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</si>
  <si>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</si>
  <si>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</si>
  <si>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</si>
  <si>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</si>
  <si>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</si>
  <si>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</si>
  <si>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</si>
  <si>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</si>
  <si>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</si>
  <si>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</si>
  <si>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</si>
  <si>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</si>
  <si>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</si>
  <si>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</si>
  <si>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</si>
  <si>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</si>
  <si>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</si>
  <si>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</si>
  <si>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</si>
  <si>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</si>
  <si>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</si>
  <si>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</si>
  <si>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</si>
  <si>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</si>
  <si>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</si>
  <si>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</si>
  <si>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</si>
  <si>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</si>
  <si>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</si>
  <si>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</si>
  <si>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</si>
  <si>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</si>
  <si>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</si>
  <si>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</si>
  <si>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</si>
  <si>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</si>
  <si>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</si>
  <si>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</si>
  <si>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</si>
  <si>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</si>
  <si>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</si>
  <si>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</si>
  <si>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</si>
  <si>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</si>
  <si>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</si>
  <si>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</si>
  <si>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</si>
  <si>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</si>
  <si>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</si>
  <si>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</si>
  <si>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</si>
  <si>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</si>
  <si>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</si>
  <si>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</si>
  <si>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</si>
  <si>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</si>
  <si>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</si>
  <si>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</si>
  <si>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</si>
  <si>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</si>
  <si>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</si>
  <si>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</si>
  <si>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</si>
  <si>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</si>
  <si>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</si>
  <si>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</si>
  <si>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</si>
  <si>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</si>
  <si>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</si>
  <si>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</si>
  <si>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</si>
  <si>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</si>
  <si>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</si>
  <si>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</si>
  <si>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</si>
  <si>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</si>
  <si>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</si>
  <si>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</si>
  <si>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</si>
  <si>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</si>
  <si>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</si>
  <si>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</si>
  <si>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</si>
  <si>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</si>
  <si>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</si>
  <si>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</si>
  <si>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</si>
  <si>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</si>
  <si>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</si>
  <si>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</si>
  <si>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</si>
  <si>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</si>
  <si>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</si>
  <si>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</si>
  <si>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</si>
  <si>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</si>
  <si>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</si>
  <si>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</si>
  <si>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</si>
  <si>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</si>
  <si>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</si>
  <si>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</si>
  <si>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</si>
  <si>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</si>
  <si>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</si>
  <si>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</si>
  <si>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</si>
  <si>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</si>
  <si>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</si>
  <si>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</si>
  <si>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</si>
  <si>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</si>
  <si>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</si>
  <si>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</si>
  <si>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</si>
  <si>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</si>
  <si>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</si>
  <si>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</si>
  <si>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</si>
  <si>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</si>
  <si>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</si>
  <si>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</si>
  <si>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</si>
  <si>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</si>
  <si>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</si>
  <si>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</si>
  <si>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</si>
  <si>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</si>
  <si>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</si>
  <si>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</si>
  <si>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</si>
  <si>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</si>
  <si>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</si>
  <si>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</si>
  <si>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</si>
  <si>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</si>
  <si>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</si>
  <si>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</si>
  <si>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</si>
  <si>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</si>
  <si>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</si>
  <si>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8/8/2017</t>
  </si>
  <si>
    <t>RIBARRO (220 kV)</t>
  </si>
  <si>
    <t>MAZARIC (220 kV)</t>
  </si>
  <si>
    <t>SAN AGU (220 kV)</t>
  </si>
  <si>
    <t>SAN VIC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</si>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</sst>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42954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0.0107699633</v>
      </c>
      <c r="D8" s="33">
        <v>0.0155491233</v>
      </c>
      <c r="E8" s="33">
        <v>-0.0463373661</v>
      </c>
      <c r="F8" s="33"/>
      <c r="G8" s="33"/>
      <c r="H8" s="33"/>
      <c r="I8" s="33">
        <v>-0.0070290565</v>
      </c>
      <c r="J8" s="33">
        <v>-0.0279141665</v>
      </c>
      <c r="K8" s="33">
        <v>-0.0321971178</v>
      </c>
      <c r="L8" s="33">
        <v>-0.0373617411</v>
      </c>
      <c r="M8" s="33">
        <v>-0.0452795029</v>
      </c>
      <c r="N8" s="33">
        <v>-0.0439043045</v>
      </c>
      <c r="O8" s="33">
        <v>-0.0503606796</v>
      </c>
      <c r="P8" s="33">
        <v>-0.045135498</v>
      </c>
      <c r="Q8" s="33">
        <v>-0.047765851</v>
      </c>
      <c r="R8" s="33">
        <v>-0.0331125259</v>
      </c>
      <c r="S8" s="33">
        <v>-0.0232002735</v>
      </c>
      <c r="T8" s="33">
        <v>-0.009504199</v>
      </c>
      <c r="U8" s="33">
        <v>-0.005576849</v>
      </c>
      <c r="V8" s="33">
        <v>-0.027659297</v>
      </c>
      <c r="W8" s="33">
        <v>-0.0056731701</v>
      </c>
      <c r="X8" s="33">
        <v>-0.0101706982</v>
      </c>
      <c r="Y8" s="33">
        <v>0.0004681945</v>
      </c>
      <c r="Z8" s="34">
        <v>0.0112825036</v>
      </c>
    </row>
    <row r="9" spans="1:26" s="1" customFormat="1" ht="12.75">
      <c r="A9" s="8">
        <v>11005</v>
      </c>
      <c r="B9" s="54" t="s">
        <v>4</v>
      </c>
      <c r="C9" s="59">
        <v>0.0222014785</v>
      </c>
      <c r="D9" s="31">
        <v>0.0253455639</v>
      </c>
      <c r="E9" s="31">
        <v>-0.0333068371</v>
      </c>
      <c r="F9" s="31"/>
      <c r="G9" s="31"/>
      <c r="H9" s="31"/>
      <c r="I9" s="31">
        <v>0.0090377927</v>
      </c>
      <c r="J9" s="31">
        <v>0.0015715361</v>
      </c>
      <c r="K9" s="31">
        <v>-0.0008531809</v>
      </c>
      <c r="L9" s="31">
        <v>0.004730463</v>
      </c>
      <c r="M9" s="31">
        <v>-0.0092065334</v>
      </c>
      <c r="N9" s="31">
        <v>-0.0124768019</v>
      </c>
      <c r="O9" s="31">
        <v>-0.017717123</v>
      </c>
      <c r="P9" s="31">
        <v>-0.0154082775</v>
      </c>
      <c r="Q9" s="31">
        <v>-0.0252245665</v>
      </c>
      <c r="R9" s="31">
        <v>-0.0060683489</v>
      </c>
      <c r="S9" s="31">
        <v>-0.007676959</v>
      </c>
      <c r="T9" s="31">
        <v>0.0042999983</v>
      </c>
      <c r="U9" s="31">
        <v>0.0063413978</v>
      </c>
      <c r="V9" s="31">
        <v>-0.0033782721</v>
      </c>
      <c r="W9" s="31">
        <v>0.0086583495</v>
      </c>
      <c r="X9" s="31">
        <v>0.0049897432</v>
      </c>
      <c r="Y9" s="31">
        <v>0.008249104</v>
      </c>
      <c r="Z9" s="35">
        <v>0.0027903914</v>
      </c>
    </row>
    <row r="10" spans="1:26" s="1" customFormat="1" ht="12.75">
      <c r="A10" s="8">
        <v>51005</v>
      </c>
      <c r="B10" s="54" t="s">
        <v>5</v>
      </c>
      <c r="C10" s="59">
        <v>0.0221595168</v>
      </c>
      <c r="D10" s="31">
        <v>0.0252969265</v>
      </c>
      <c r="E10" s="31">
        <v>-0.0333596468</v>
      </c>
      <c r="F10" s="31"/>
      <c r="G10" s="31"/>
      <c r="H10" s="31"/>
      <c r="I10" s="31">
        <v>0.0089846849</v>
      </c>
      <c r="J10" s="31">
        <v>0.0015183091</v>
      </c>
      <c r="K10" s="31">
        <v>-0.0009067059</v>
      </c>
      <c r="L10" s="31">
        <v>0.0046759844</v>
      </c>
      <c r="M10" s="31">
        <v>-0.0092605352</v>
      </c>
      <c r="N10" s="31">
        <v>-0.0125244856</v>
      </c>
      <c r="O10" s="31">
        <v>-0.0177662373</v>
      </c>
      <c r="P10" s="31">
        <v>-0.0154622793</v>
      </c>
      <c r="Q10" s="31">
        <v>-0.025275588</v>
      </c>
      <c r="R10" s="31">
        <v>-0.0061233044</v>
      </c>
      <c r="S10" s="31">
        <v>-0.0077301264</v>
      </c>
      <c r="T10" s="31">
        <v>0.0042515993</v>
      </c>
      <c r="U10" s="31">
        <v>0.0062877536</v>
      </c>
      <c r="V10" s="31">
        <v>-0.0034338236</v>
      </c>
      <c r="W10" s="31">
        <v>0.0086047649</v>
      </c>
      <c r="X10" s="31">
        <v>0.0049352646</v>
      </c>
      <c r="Y10" s="31">
        <v>0.0081963539</v>
      </c>
      <c r="Z10" s="35">
        <v>0.0027369261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0.0239288211</v>
      </c>
      <c r="D12" s="31">
        <v>0.0271260142</v>
      </c>
      <c r="E12" s="31">
        <v>-0.0314477682</v>
      </c>
      <c r="F12" s="31"/>
      <c r="G12" s="31"/>
      <c r="H12" s="31"/>
      <c r="I12" s="31">
        <v>0.0103725791</v>
      </c>
      <c r="J12" s="31">
        <v>0.0025126934</v>
      </c>
      <c r="K12" s="31">
        <v>-0.0003287792</v>
      </c>
      <c r="L12" s="31">
        <v>0.005102396</v>
      </c>
      <c r="M12" s="31">
        <v>-0.0092897415</v>
      </c>
      <c r="N12" s="31">
        <v>-0.0125687122</v>
      </c>
      <c r="O12" s="31">
        <v>-0.0178624392</v>
      </c>
      <c r="P12" s="31">
        <v>-0.0155601501</v>
      </c>
      <c r="Q12" s="31">
        <v>-0.0252683163</v>
      </c>
      <c r="R12" s="31">
        <v>-0.006223917</v>
      </c>
      <c r="S12" s="31">
        <v>-0.0078657866</v>
      </c>
      <c r="T12" s="31">
        <v>0.0041267872</v>
      </c>
      <c r="U12" s="31">
        <v>0.0061628819</v>
      </c>
      <c r="V12" s="31">
        <v>-0.0036613941</v>
      </c>
      <c r="W12" s="31">
        <v>0.0084352493</v>
      </c>
      <c r="X12" s="31">
        <v>0.0048034787</v>
      </c>
      <c r="Y12" s="31">
        <v>0.0082675815</v>
      </c>
      <c r="Z12" s="35">
        <v>0.0033435225</v>
      </c>
    </row>
    <row r="13" spans="1:26" s="1" customFormat="1" ht="12.75">
      <c r="A13" s="39">
        <v>11015</v>
      </c>
      <c r="B13" s="55" t="s">
        <v>7</v>
      </c>
      <c r="C13" s="60">
        <v>0.003911972</v>
      </c>
      <c r="D13" s="37">
        <v>0.0030466914</v>
      </c>
      <c r="E13" s="37">
        <v>-0.0562154055</v>
      </c>
      <c r="F13" s="37"/>
      <c r="G13" s="37"/>
      <c r="H13" s="37"/>
      <c r="I13" s="37">
        <v>-0.0051372051</v>
      </c>
      <c r="J13" s="37">
        <v>-0.0058896542</v>
      </c>
      <c r="K13" s="37">
        <v>-0.0176779032</v>
      </c>
      <c r="L13" s="37">
        <v>-0.0019006729</v>
      </c>
      <c r="M13" s="37">
        <v>-0.0137429237</v>
      </c>
      <c r="N13" s="37">
        <v>-0.0176124573</v>
      </c>
      <c r="O13" s="37">
        <v>-0.0223143101</v>
      </c>
      <c r="P13" s="37">
        <v>-0.0199919939</v>
      </c>
      <c r="Q13" s="37">
        <v>-0.0313689709</v>
      </c>
      <c r="R13" s="37">
        <v>-0.0074347258</v>
      </c>
      <c r="S13" s="37">
        <v>-0.0098513365</v>
      </c>
      <c r="T13" s="37">
        <v>3.2187E-06</v>
      </c>
      <c r="U13" s="37">
        <v>0.0024049282</v>
      </c>
      <c r="V13" s="37">
        <v>-0.0032118559</v>
      </c>
      <c r="W13" s="37">
        <v>0.0055375099</v>
      </c>
      <c r="X13" s="37">
        <v>0.0054602027</v>
      </c>
      <c r="Y13" s="37">
        <v>0.0098862648</v>
      </c>
      <c r="Z13" s="38">
        <v>0.0062156916</v>
      </c>
    </row>
    <row r="14" spans="1:26" s="1" customFormat="1" ht="12.75">
      <c r="A14" s="8">
        <v>11020</v>
      </c>
      <c r="B14" s="54" t="s">
        <v>8</v>
      </c>
      <c r="C14" s="59">
        <v>0.0122898817</v>
      </c>
      <c r="D14" s="31">
        <v>0.015638113</v>
      </c>
      <c r="E14" s="31">
        <v>-0.0427469015</v>
      </c>
      <c r="F14" s="31"/>
      <c r="G14" s="31"/>
      <c r="H14" s="31"/>
      <c r="I14" s="31">
        <v>-0.0005534887</v>
      </c>
      <c r="J14" s="31">
        <v>-0.0103273392</v>
      </c>
      <c r="K14" s="31">
        <v>-0.0182468891</v>
      </c>
      <c r="L14" s="31">
        <v>-0.0089371204</v>
      </c>
      <c r="M14" s="31">
        <v>-0.0204321146</v>
      </c>
      <c r="N14" s="31">
        <v>-0.0225253105</v>
      </c>
      <c r="O14" s="31">
        <v>-0.0269374847</v>
      </c>
      <c r="P14" s="31">
        <v>-0.0237181187</v>
      </c>
      <c r="Q14" s="31">
        <v>-0.0323709249</v>
      </c>
      <c r="R14" s="31">
        <v>-0.0130072832</v>
      </c>
      <c r="S14" s="31">
        <v>-0.0115002394</v>
      </c>
      <c r="T14" s="31">
        <v>-0.0006996393</v>
      </c>
      <c r="U14" s="31">
        <v>0.0022875667</v>
      </c>
      <c r="V14" s="31">
        <v>-0.0099123716</v>
      </c>
      <c r="W14" s="31">
        <v>0.0041334033</v>
      </c>
      <c r="X14" s="31">
        <v>0.0004510283</v>
      </c>
      <c r="Y14" s="31">
        <v>0.0069274306</v>
      </c>
      <c r="Z14" s="35">
        <v>0.0076562166</v>
      </c>
    </row>
    <row r="15" spans="1:26" s="1" customFormat="1" ht="12.75">
      <c r="A15" s="8">
        <v>11025</v>
      </c>
      <c r="B15" s="54" t="s">
        <v>9</v>
      </c>
      <c r="C15" s="59">
        <v>0.0120853186</v>
      </c>
      <c r="D15" s="31">
        <v>0.0153226256</v>
      </c>
      <c r="E15" s="31">
        <v>-0.0430128574</v>
      </c>
      <c r="F15" s="31"/>
      <c r="G15" s="31"/>
      <c r="H15" s="31"/>
      <c r="I15" s="31">
        <v>-0.0008040667</v>
      </c>
      <c r="J15" s="31">
        <v>-0.0105035305</v>
      </c>
      <c r="K15" s="31">
        <v>-0.0186486244</v>
      </c>
      <c r="L15" s="31">
        <v>-0.0090829134</v>
      </c>
      <c r="M15" s="31">
        <v>-0.0205272436</v>
      </c>
      <c r="N15" s="31">
        <v>-0.0226508379</v>
      </c>
      <c r="O15" s="31">
        <v>-0.0270529985</v>
      </c>
      <c r="P15" s="31">
        <v>-0.0238199234</v>
      </c>
      <c r="Q15" s="31">
        <v>-0.0325386524</v>
      </c>
      <c r="R15" s="31">
        <v>-0.0131086111</v>
      </c>
      <c r="S15" s="31">
        <v>-0.0116381645</v>
      </c>
      <c r="T15" s="31">
        <v>-0.0009131432</v>
      </c>
      <c r="U15" s="31">
        <v>0.0020757318</v>
      </c>
      <c r="V15" s="31">
        <v>-0.010014534</v>
      </c>
      <c r="W15" s="31">
        <v>0.0039749146</v>
      </c>
      <c r="X15" s="31">
        <v>0.0003538728</v>
      </c>
      <c r="Y15" s="31">
        <v>0.0068536401</v>
      </c>
      <c r="Z15" s="35">
        <v>0.0076367855</v>
      </c>
    </row>
    <row r="16" spans="1:26" s="1" customFormat="1" ht="12.75">
      <c r="A16" s="8">
        <v>11030</v>
      </c>
      <c r="B16" s="54" t="s">
        <v>10</v>
      </c>
      <c r="C16" s="59">
        <v>0.0067777038</v>
      </c>
      <c r="D16" s="31">
        <v>0.0126848221</v>
      </c>
      <c r="E16" s="31">
        <v>-0.0466578007</v>
      </c>
      <c r="F16" s="31"/>
      <c r="G16" s="31"/>
      <c r="H16" s="31"/>
      <c r="I16" s="31">
        <v>-0.0058996677</v>
      </c>
      <c r="J16" s="31">
        <v>-0.0203487873</v>
      </c>
      <c r="K16" s="31">
        <v>-0.0292731524</v>
      </c>
      <c r="L16" s="31">
        <v>-0.0234200954</v>
      </c>
      <c r="M16" s="31">
        <v>-0.0353354216</v>
      </c>
      <c r="N16" s="31">
        <v>-0.0358674526</v>
      </c>
      <c r="O16" s="31">
        <v>-0.0400235653</v>
      </c>
      <c r="P16" s="31">
        <v>-0.0364772081</v>
      </c>
      <c r="Q16" s="31">
        <v>-0.0425741673</v>
      </c>
      <c r="R16" s="31">
        <v>-0.0251685381</v>
      </c>
      <c r="S16" s="31">
        <v>-0.0202286243</v>
      </c>
      <c r="T16" s="31">
        <v>-0.0082068443</v>
      </c>
      <c r="U16" s="31">
        <v>-0.0051294565</v>
      </c>
      <c r="V16" s="31">
        <v>-0.02181077</v>
      </c>
      <c r="W16" s="31">
        <v>-0.0045262575</v>
      </c>
      <c r="X16" s="31">
        <v>-0.0096232891</v>
      </c>
      <c r="Y16" s="31">
        <v>-0.0007574558</v>
      </c>
      <c r="Z16" s="35">
        <v>0.0055421591</v>
      </c>
    </row>
    <row r="17" spans="1:26" s="1" customFormat="1" ht="12.75">
      <c r="A17" s="8">
        <v>11035</v>
      </c>
      <c r="B17" s="54" t="s">
        <v>11</v>
      </c>
      <c r="C17" s="59">
        <v>0.0047941208</v>
      </c>
      <c r="D17" s="31">
        <v>0.0106381178</v>
      </c>
      <c r="E17" s="31">
        <v>-0.0490701199</v>
      </c>
      <c r="F17" s="31"/>
      <c r="G17" s="31"/>
      <c r="H17" s="31"/>
      <c r="I17" s="31">
        <v>-0.0080472231</v>
      </c>
      <c r="J17" s="31">
        <v>-0.0214425325</v>
      </c>
      <c r="K17" s="31">
        <v>-0.0272216797</v>
      </c>
      <c r="L17" s="31">
        <v>-0.0274108648</v>
      </c>
      <c r="M17" s="31">
        <v>-0.0399895906</v>
      </c>
      <c r="N17" s="31">
        <v>-0.0408082008</v>
      </c>
      <c r="O17" s="31">
        <v>-0.0449074507</v>
      </c>
      <c r="P17" s="31">
        <v>-0.0413788557</v>
      </c>
      <c r="Q17" s="31">
        <v>-0.0472210646</v>
      </c>
      <c r="R17" s="31">
        <v>-0.0295529366</v>
      </c>
      <c r="S17" s="31">
        <v>-0.0245932341</v>
      </c>
      <c r="T17" s="31">
        <v>-0.0118951797</v>
      </c>
      <c r="U17" s="31">
        <v>-0.0087145567</v>
      </c>
      <c r="V17" s="31">
        <v>-0.0258464813</v>
      </c>
      <c r="W17" s="31">
        <v>-0.0079636574</v>
      </c>
      <c r="X17" s="31">
        <v>-0.0136933327</v>
      </c>
      <c r="Y17" s="31">
        <v>-0.0045692921</v>
      </c>
      <c r="Z17" s="35">
        <v>0.0025462508</v>
      </c>
    </row>
    <row r="18" spans="1:26" s="1" customFormat="1" ht="12.75">
      <c r="A18" s="39">
        <v>11040</v>
      </c>
      <c r="B18" s="55" t="s">
        <v>12</v>
      </c>
      <c r="C18" s="60">
        <v>0.0204902291</v>
      </c>
      <c r="D18" s="37">
        <v>0.0228746533</v>
      </c>
      <c r="E18" s="37">
        <v>-0.0357507467</v>
      </c>
      <c r="F18" s="37"/>
      <c r="G18" s="37"/>
      <c r="H18" s="37"/>
      <c r="I18" s="37">
        <v>0.0076183081</v>
      </c>
      <c r="J18" s="37">
        <v>0.0016182065</v>
      </c>
      <c r="K18" s="37">
        <v>-0.0031756163</v>
      </c>
      <c r="L18" s="37">
        <v>0.0040121675</v>
      </c>
      <c r="M18" s="37">
        <v>-0.0083671808</v>
      </c>
      <c r="N18" s="37">
        <v>-0.0124505758</v>
      </c>
      <c r="O18" s="37">
        <v>-0.0175589323</v>
      </c>
      <c r="P18" s="37">
        <v>-0.0155377388</v>
      </c>
      <c r="Q18" s="37">
        <v>-0.0258779526</v>
      </c>
      <c r="R18" s="37">
        <v>-0.0050379038</v>
      </c>
      <c r="S18" s="37">
        <v>-0.0073485374</v>
      </c>
      <c r="T18" s="37">
        <v>0.0046941042</v>
      </c>
      <c r="U18" s="37">
        <v>0.0064013004</v>
      </c>
      <c r="V18" s="37">
        <v>-0.0023794174</v>
      </c>
      <c r="W18" s="37">
        <v>0.0083981156</v>
      </c>
      <c r="X18" s="37">
        <v>0.0056046247</v>
      </c>
      <c r="Y18" s="37">
        <v>0.0082338452</v>
      </c>
      <c r="Z18" s="38">
        <v>0.0025156736</v>
      </c>
    </row>
    <row r="19" spans="1:26" s="1" customFormat="1" ht="12.75">
      <c r="A19" s="8">
        <v>11045</v>
      </c>
      <c r="B19" s="54" t="s">
        <v>13</v>
      </c>
      <c r="C19" s="59">
        <v>0.0124009252</v>
      </c>
      <c r="D19" s="31">
        <v>0.015689075</v>
      </c>
      <c r="E19" s="31">
        <v>-0.0426769257</v>
      </c>
      <c r="F19" s="31"/>
      <c r="G19" s="31"/>
      <c r="H19" s="31"/>
      <c r="I19" s="31">
        <v>-0.0004477501</v>
      </c>
      <c r="J19" s="31">
        <v>-0.0101128817</v>
      </c>
      <c r="K19" s="31">
        <v>-0.0180225372</v>
      </c>
      <c r="L19" s="31">
        <v>-0.0086011887</v>
      </c>
      <c r="M19" s="31">
        <v>-0.0200799704</v>
      </c>
      <c r="N19" s="31">
        <v>-0.0222115517</v>
      </c>
      <c r="O19" s="31">
        <v>-0.0266318321</v>
      </c>
      <c r="P19" s="31">
        <v>-0.0234160423</v>
      </c>
      <c r="Q19" s="31">
        <v>-0.0321261883</v>
      </c>
      <c r="R19" s="31">
        <v>-0.0127013922</v>
      </c>
      <c r="S19" s="31">
        <v>-0.0112720728</v>
      </c>
      <c r="T19" s="31">
        <v>-0.000523448</v>
      </c>
      <c r="U19" s="31">
        <v>0.002487421</v>
      </c>
      <c r="V19" s="31">
        <v>-0.0096240044</v>
      </c>
      <c r="W19" s="31">
        <v>0.0043492317</v>
      </c>
      <c r="X19" s="31">
        <v>0.0007119179</v>
      </c>
      <c r="Y19" s="31">
        <v>0.0071436167</v>
      </c>
      <c r="Z19" s="35">
        <v>0.0077459216</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0.0252540112</v>
      </c>
      <c r="D21" s="31">
        <v>0.0282910466</v>
      </c>
      <c r="E21" s="31">
        <v>-0.0300940275</v>
      </c>
      <c r="F21" s="31"/>
      <c r="G21" s="31"/>
      <c r="H21" s="31"/>
      <c r="I21" s="31">
        <v>0.0133073926</v>
      </c>
      <c r="J21" s="31">
        <v>0.007224381</v>
      </c>
      <c r="K21" s="31">
        <v>0.0063624382</v>
      </c>
      <c r="L21" s="31">
        <v>0.0124582052</v>
      </c>
      <c r="M21" s="31">
        <v>9.04799E-05</v>
      </c>
      <c r="N21" s="31">
        <v>-0.0030690432</v>
      </c>
      <c r="O21" s="31">
        <v>-0.0080550909</v>
      </c>
      <c r="P21" s="31">
        <v>-0.0057809353</v>
      </c>
      <c r="Q21" s="31">
        <v>-0.0160062313</v>
      </c>
      <c r="R21" s="31">
        <v>0.0033112764</v>
      </c>
      <c r="S21" s="31">
        <v>0.0018358231</v>
      </c>
      <c r="T21" s="31">
        <v>0.0136417747</v>
      </c>
      <c r="U21" s="31">
        <v>0.0157036781</v>
      </c>
      <c r="V21" s="31">
        <v>0.0063229799</v>
      </c>
      <c r="W21" s="31">
        <v>0.0181203485</v>
      </c>
      <c r="X21" s="31">
        <v>0.014326036</v>
      </c>
      <c r="Y21" s="31">
        <v>0.0169767141</v>
      </c>
      <c r="Z21" s="35">
        <v>0.009760499</v>
      </c>
    </row>
    <row r="22" spans="1:26" s="1" customFormat="1" ht="12.75">
      <c r="A22" s="8">
        <v>11065</v>
      </c>
      <c r="B22" s="54" t="s">
        <v>364</v>
      </c>
      <c r="C22" s="59">
        <v>0.0055730939</v>
      </c>
      <c r="D22" s="31">
        <v>0.0113521218</v>
      </c>
      <c r="E22" s="31">
        <v>-0.0483169556</v>
      </c>
      <c r="F22" s="31"/>
      <c r="G22" s="31"/>
      <c r="H22" s="31"/>
      <c r="I22" s="31">
        <v>-0.0072768927</v>
      </c>
      <c r="J22" s="31">
        <v>-0.0204584599</v>
      </c>
      <c r="K22" s="31">
        <v>-0.0257503986</v>
      </c>
      <c r="L22" s="31">
        <v>-0.0186158419</v>
      </c>
      <c r="M22" s="31">
        <v>-0.0359557867</v>
      </c>
      <c r="N22" s="31">
        <v>-0.0372653008</v>
      </c>
      <c r="O22" s="31">
        <v>-0.041639328</v>
      </c>
      <c r="P22" s="31">
        <v>-0.0382691622</v>
      </c>
      <c r="Q22" s="31">
        <v>-0.0439987183</v>
      </c>
      <c r="R22" s="31">
        <v>-0.0268297195</v>
      </c>
      <c r="S22" s="31">
        <v>-0.0220377445</v>
      </c>
      <c r="T22" s="31">
        <v>-0.0086096525</v>
      </c>
      <c r="U22" s="31">
        <v>-0.005345583</v>
      </c>
      <c r="V22" s="31">
        <v>-0.0224375725</v>
      </c>
      <c r="W22" s="31">
        <v>-0.0043481588</v>
      </c>
      <c r="X22" s="31">
        <v>-0.0095231533</v>
      </c>
      <c r="Y22" s="31">
        <v>-0.0007565022</v>
      </c>
      <c r="Z22" s="35">
        <v>0.0048902631</v>
      </c>
    </row>
    <row r="23" spans="1:26" s="1" customFormat="1" ht="12.75">
      <c r="A23" s="39">
        <v>11070</v>
      </c>
      <c r="B23" s="55" t="s">
        <v>365</v>
      </c>
      <c r="C23" s="60">
        <v>0.0089281201</v>
      </c>
      <c r="D23" s="37">
        <v>0.0100226998</v>
      </c>
      <c r="E23" s="37">
        <v>-0.0476741791</v>
      </c>
      <c r="F23" s="37"/>
      <c r="G23" s="37"/>
      <c r="H23" s="37"/>
      <c r="I23" s="37">
        <v>-0.0033950806</v>
      </c>
      <c r="J23" s="37">
        <v>-0.009203434</v>
      </c>
      <c r="K23" s="37">
        <v>-0.0192080736</v>
      </c>
      <c r="L23" s="37">
        <v>-0.0048742294</v>
      </c>
      <c r="M23" s="37">
        <v>-0.0162844658</v>
      </c>
      <c r="N23" s="37">
        <v>-0.0201170444</v>
      </c>
      <c r="O23" s="37">
        <v>-0.0248672962</v>
      </c>
      <c r="P23" s="37">
        <v>-0.0217077732</v>
      </c>
      <c r="Q23" s="37">
        <v>-0.0322508812</v>
      </c>
      <c r="R23" s="37">
        <v>-0.0119793415</v>
      </c>
      <c r="S23" s="37">
        <v>-0.0123049021</v>
      </c>
      <c r="T23" s="37">
        <v>-0.0025584698</v>
      </c>
      <c r="U23" s="37">
        <v>8.21948E-05</v>
      </c>
      <c r="V23" s="37">
        <v>-0.0085380077</v>
      </c>
      <c r="W23" s="37">
        <v>0.0026153326</v>
      </c>
      <c r="X23" s="37">
        <v>0.0003396273</v>
      </c>
      <c r="Y23" s="37">
        <v>0.0063145161</v>
      </c>
      <c r="Z23" s="38">
        <v>0.0057586432</v>
      </c>
    </row>
    <row r="24" spans="1:26" s="1" customFormat="1" ht="12.75">
      <c r="A24" s="8">
        <v>11075</v>
      </c>
      <c r="B24" s="54" t="s">
        <v>15</v>
      </c>
      <c r="C24" s="59">
        <v>0.010129571</v>
      </c>
      <c r="D24" s="31">
        <v>0.0161448121</v>
      </c>
      <c r="E24" s="31">
        <v>-0.0434398651</v>
      </c>
      <c r="F24" s="31"/>
      <c r="G24" s="31"/>
      <c r="H24" s="31"/>
      <c r="I24" s="31">
        <v>-0.0049384832</v>
      </c>
      <c r="J24" s="31">
        <v>-0.0242708921</v>
      </c>
      <c r="K24" s="31">
        <v>-0.0340940952</v>
      </c>
      <c r="L24" s="31">
        <v>-0.0317804813</v>
      </c>
      <c r="M24" s="31">
        <v>-0.0412538052</v>
      </c>
      <c r="N24" s="31">
        <v>-0.0400168896</v>
      </c>
      <c r="O24" s="31">
        <v>-0.0441296101</v>
      </c>
      <c r="P24" s="31">
        <v>-0.039968729</v>
      </c>
      <c r="Q24" s="31">
        <v>-0.0438168049</v>
      </c>
      <c r="R24" s="31">
        <v>-0.0278035402</v>
      </c>
      <c r="S24" s="31">
        <v>-0.0199997425</v>
      </c>
      <c r="T24" s="31">
        <v>-0.0072771311</v>
      </c>
      <c r="U24" s="31">
        <v>-0.0036299229</v>
      </c>
      <c r="V24" s="31">
        <v>-0.024361372</v>
      </c>
      <c r="W24" s="31">
        <v>-0.0033398867</v>
      </c>
      <c r="X24" s="31">
        <v>-0.0078670979</v>
      </c>
      <c r="Y24" s="31">
        <v>0.0023445487</v>
      </c>
      <c r="Z24" s="35">
        <v>0.0121407509</v>
      </c>
    </row>
    <row r="25" spans="1:26" s="1" customFormat="1" ht="12.75">
      <c r="A25" s="8">
        <v>11080</v>
      </c>
      <c r="B25" s="54" t="s">
        <v>16</v>
      </c>
      <c r="C25" s="59">
        <v>0.0112498403</v>
      </c>
      <c r="D25" s="31">
        <v>0.01610291</v>
      </c>
      <c r="E25" s="31">
        <v>-0.0421965122</v>
      </c>
      <c r="F25" s="31"/>
      <c r="G25" s="31"/>
      <c r="H25" s="31"/>
      <c r="I25" s="31">
        <v>-0.0030311346</v>
      </c>
      <c r="J25" s="31">
        <v>-0.0185005665</v>
      </c>
      <c r="K25" s="31">
        <v>-0.0290760994</v>
      </c>
      <c r="L25" s="31">
        <v>-0.0125880241</v>
      </c>
      <c r="M25" s="31">
        <v>-0.0242453814</v>
      </c>
      <c r="N25" s="31">
        <v>-0.0259690285</v>
      </c>
      <c r="O25" s="31">
        <v>-0.0302827358</v>
      </c>
      <c r="P25" s="31">
        <v>-0.0269911289</v>
      </c>
      <c r="Q25" s="31">
        <v>-0.035585165</v>
      </c>
      <c r="R25" s="31">
        <v>-0.0153867006</v>
      </c>
      <c r="S25" s="31">
        <v>-0.0136972666</v>
      </c>
      <c r="T25" s="31">
        <v>-0.0029661655</v>
      </c>
      <c r="U25" s="31">
        <v>-0.0006159544</v>
      </c>
      <c r="V25" s="31">
        <v>-0.01219666</v>
      </c>
      <c r="W25" s="31">
        <v>0.0023482442</v>
      </c>
      <c r="X25" s="31">
        <v>-0.002684474</v>
      </c>
      <c r="Y25" s="31">
        <v>0.0037314296</v>
      </c>
      <c r="Z25" s="35">
        <v>0.0051012635</v>
      </c>
    </row>
    <row r="26" spans="1:26" s="1" customFormat="1" ht="12.75">
      <c r="A26" s="8">
        <v>12010</v>
      </c>
      <c r="B26" s="54" t="s">
        <v>17</v>
      </c>
      <c r="C26" s="59">
        <v>-0.0070658922</v>
      </c>
      <c r="D26" s="31">
        <v>-0.0075927973</v>
      </c>
      <c r="E26" s="31">
        <v>-0.07315588</v>
      </c>
      <c r="F26" s="31"/>
      <c r="G26" s="31"/>
      <c r="H26" s="31"/>
      <c r="I26" s="31">
        <v>-0.0126048326</v>
      </c>
      <c r="J26" s="31">
        <v>-0.0138828754</v>
      </c>
      <c r="K26" s="31">
        <v>-0.0352988243</v>
      </c>
      <c r="L26" s="31">
        <v>-0.0048792362</v>
      </c>
      <c r="M26" s="31">
        <v>-0.0046441555</v>
      </c>
      <c r="N26" s="31">
        <v>-0.0047699213</v>
      </c>
      <c r="O26" s="31">
        <v>-0.0063099861</v>
      </c>
      <c r="P26" s="31">
        <v>-0.0042186975</v>
      </c>
      <c r="Q26" s="31">
        <v>-0.0228501558</v>
      </c>
      <c r="R26" s="31">
        <v>-0.0040180683</v>
      </c>
      <c r="S26" s="31">
        <v>-0.0039771795</v>
      </c>
      <c r="T26" s="31">
        <v>-0.0038193464</v>
      </c>
      <c r="U26" s="31">
        <v>-0.0046479702</v>
      </c>
      <c r="V26" s="31">
        <v>-0.0058515072</v>
      </c>
      <c r="W26" s="31">
        <v>-0.0049977303</v>
      </c>
      <c r="X26" s="31">
        <v>-0.0062388182</v>
      </c>
      <c r="Y26" s="31">
        <v>-0.0037338734</v>
      </c>
      <c r="Z26" s="35">
        <v>-0.0034810305</v>
      </c>
    </row>
    <row r="27" spans="1:26" s="1" customFormat="1" ht="12.75">
      <c r="A27" s="8">
        <v>12015</v>
      </c>
      <c r="B27" s="54" t="s">
        <v>18</v>
      </c>
      <c r="C27" s="59">
        <v>0.0221421719</v>
      </c>
      <c r="D27" s="31">
        <v>0.0367382765</v>
      </c>
      <c r="E27" s="31">
        <v>-0.0141539574</v>
      </c>
      <c r="F27" s="31"/>
      <c r="G27" s="31"/>
      <c r="H27" s="31"/>
      <c r="I27" s="31">
        <v>0.0192347169</v>
      </c>
      <c r="J27" s="31">
        <v>-0.0088998079</v>
      </c>
      <c r="K27" s="31">
        <v>-0.030403018</v>
      </c>
      <c r="L27" s="31">
        <v>-0.0245115757</v>
      </c>
      <c r="M27" s="31">
        <v>-0.0343728065</v>
      </c>
      <c r="N27" s="31">
        <v>-0.0318245888</v>
      </c>
      <c r="O27" s="31">
        <v>-0.0318191051</v>
      </c>
      <c r="P27" s="31">
        <v>-0.027235508</v>
      </c>
      <c r="Q27" s="31">
        <v>-0.0218689442</v>
      </c>
      <c r="R27" s="31">
        <v>-0.0193494558</v>
      </c>
      <c r="S27" s="31">
        <v>-0.0032600164</v>
      </c>
      <c r="T27" s="31">
        <v>0.0086428523</v>
      </c>
      <c r="U27" s="31">
        <v>0.0146279335</v>
      </c>
      <c r="V27" s="31">
        <v>-0.0153810978</v>
      </c>
      <c r="W27" s="31">
        <v>0.0025402308</v>
      </c>
      <c r="X27" s="31">
        <v>-0.018020153</v>
      </c>
      <c r="Y27" s="31">
        <v>-0.0039018393</v>
      </c>
      <c r="Z27" s="35">
        <v>0.0155614614</v>
      </c>
    </row>
    <row r="28" spans="1:26" s="1" customFormat="1" ht="12.75">
      <c r="A28" s="39">
        <v>12018</v>
      </c>
      <c r="B28" s="55" t="s">
        <v>19</v>
      </c>
      <c r="C28" s="60">
        <v>0.0237696171</v>
      </c>
      <c r="D28" s="37">
        <v>0.0332860947</v>
      </c>
      <c r="E28" s="37">
        <v>-0.021722436</v>
      </c>
      <c r="F28" s="37"/>
      <c r="G28" s="37"/>
      <c r="H28" s="37"/>
      <c r="I28" s="37">
        <v>0.0080342293</v>
      </c>
      <c r="J28" s="37">
        <v>-0.0294475555</v>
      </c>
      <c r="K28" s="37">
        <v>-0.0446634293</v>
      </c>
      <c r="L28" s="37">
        <v>-0.0443154573</v>
      </c>
      <c r="M28" s="37">
        <v>-0.0557506084</v>
      </c>
      <c r="N28" s="37">
        <v>-0.0546822548</v>
      </c>
      <c r="O28" s="37">
        <v>-0.0562294722</v>
      </c>
      <c r="P28" s="37">
        <v>-0.0528211594</v>
      </c>
      <c r="Q28" s="37">
        <v>-0.0503641367</v>
      </c>
      <c r="R28" s="37">
        <v>-0.0405986309</v>
      </c>
      <c r="S28" s="37">
        <v>-0.0256490707</v>
      </c>
      <c r="T28" s="37">
        <v>-0.0119001865</v>
      </c>
      <c r="U28" s="37">
        <v>-0.0036730766</v>
      </c>
      <c r="V28" s="37">
        <v>-0.038549304</v>
      </c>
      <c r="W28" s="37">
        <v>-0.0049010515</v>
      </c>
      <c r="X28" s="37">
        <v>-0.012512207</v>
      </c>
      <c r="Y28" s="37">
        <v>0.000424087</v>
      </c>
      <c r="Z28" s="38">
        <v>0.0197815895</v>
      </c>
    </row>
    <row r="29" spans="1:26" s="1" customFormat="1" ht="12.75">
      <c r="A29" s="8">
        <v>12020</v>
      </c>
      <c r="B29" s="54" t="s">
        <v>20</v>
      </c>
      <c r="C29" s="59">
        <v>0.0184990764</v>
      </c>
      <c r="D29" s="31">
        <v>0.0264422894</v>
      </c>
      <c r="E29" s="31">
        <v>-0.0303159952</v>
      </c>
      <c r="F29" s="31"/>
      <c r="G29" s="31"/>
      <c r="H29" s="31"/>
      <c r="I29" s="31">
        <v>0.0021284819</v>
      </c>
      <c r="J29" s="31">
        <v>-0.0270047188</v>
      </c>
      <c r="K29" s="31">
        <v>-0.0411804914</v>
      </c>
      <c r="L29" s="31">
        <v>-0.0406922102</v>
      </c>
      <c r="M29" s="31">
        <v>-0.0494058132</v>
      </c>
      <c r="N29" s="31">
        <v>-0.0482139587</v>
      </c>
      <c r="O29" s="31">
        <v>-0.0508857965</v>
      </c>
      <c r="P29" s="31">
        <v>-0.0463727713</v>
      </c>
      <c r="Q29" s="31">
        <v>-0.0452920198</v>
      </c>
      <c r="R29" s="31">
        <v>-0.0339343548</v>
      </c>
      <c r="S29" s="31">
        <v>-0.0205404758</v>
      </c>
      <c r="T29" s="31">
        <v>-0.0065765381</v>
      </c>
      <c r="U29" s="31">
        <v>-7.36713E-05</v>
      </c>
      <c r="V29" s="31">
        <v>-0.0278868675</v>
      </c>
      <c r="W29" s="31">
        <v>0.0003830791</v>
      </c>
      <c r="X29" s="31">
        <v>-0.0059643984</v>
      </c>
      <c r="Y29" s="31">
        <v>0.0069535971</v>
      </c>
      <c r="Z29" s="35">
        <v>0.0237051249</v>
      </c>
    </row>
    <row r="30" spans="1:26" s="1" customFormat="1" ht="12.75">
      <c r="A30" s="8">
        <v>12025</v>
      </c>
      <c r="B30" s="54" t="s">
        <v>21</v>
      </c>
      <c r="C30" s="59">
        <v>0.0177044868</v>
      </c>
      <c r="D30" s="31">
        <v>0.0259808302</v>
      </c>
      <c r="E30" s="31">
        <v>-0.0304056406</v>
      </c>
      <c r="F30" s="31"/>
      <c r="G30" s="31"/>
      <c r="H30" s="31"/>
      <c r="I30" s="31">
        <v>0.0007842183</v>
      </c>
      <c r="J30" s="31">
        <v>-0.0322896242</v>
      </c>
      <c r="K30" s="31">
        <v>-0.0468844175</v>
      </c>
      <c r="L30" s="31">
        <v>-0.0466456413</v>
      </c>
      <c r="M30" s="31">
        <v>-0.0564044714</v>
      </c>
      <c r="N30" s="31">
        <v>-0.0561289787</v>
      </c>
      <c r="O30" s="31">
        <v>-0.0585232973</v>
      </c>
      <c r="P30" s="31">
        <v>-0.0548837185</v>
      </c>
      <c r="Q30" s="31">
        <v>-0.0533466339</v>
      </c>
      <c r="R30" s="31">
        <v>-0.0418022871</v>
      </c>
      <c r="S30" s="31">
        <v>-0.0278127193</v>
      </c>
      <c r="T30" s="31">
        <v>-0.0132924318</v>
      </c>
      <c r="U30" s="31">
        <v>-0.0064053535</v>
      </c>
      <c r="V30" s="31">
        <v>-0.0371505022</v>
      </c>
      <c r="W30" s="31">
        <v>-0.0068107843</v>
      </c>
      <c r="X30" s="31">
        <v>-0.0133991241</v>
      </c>
      <c r="Y30" s="31">
        <v>-0.0001736879</v>
      </c>
      <c r="Z30" s="35">
        <v>0.0169236064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0.0146171451</v>
      </c>
      <c r="D32" s="31">
        <v>0.0218808651</v>
      </c>
      <c r="E32" s="31">
        <v>-0.0355455875</v>
      </c>
      <c r="F32" s="31"/>
      <c r="G32" s="31"/>
      <c r="H32" s="31"/>
      <c r="I32" s="31">
        <v>-0.0031051636</v>
      </c>
      <c r="J32" s="31">
        <v>-0.0329293013</v>
      </c>
      <c r="K32" s="31">
        <v>-0.0464707613</v>
      </c>
      <c r="L32" s="31">
        <v>-0.0464514494</v>
      </c>
      <c r="M32" s="31">
        <v>-0.054538846</v>
      </c>
      <c r="N32" s="31">
        <v>-0.0551966429</v>
      </c>
      <c r="O32" s="31">
        <v>-0.0582334995</v>
      </c>
      <c r="P32" s="31">
        <v>-0.0543143749</v>
      </c>
      <c r="Q32" s="31">
        <v>-0.0535154343</v>
      </c>
      <c r="R32" s="31">
        <v>-0.0409477949</v>
      </c>
      <c r="S32" s="31">
        <v>-0.0276349783</v>
      </c>
      <c r="T32" s="31">
        <v>-0.0127319098</v>
      </c>
      <c r="U32" s="31">
        <v>-0.0068384409</v>
      </c>
      <c r="V32" s="31">
        <v>-0.0343674421</v>
      </c>
      <c r="W32" s="31">
        <v>-0.0065408945</v>
      </c>
      <c r="X32" s="31">
        <v>-0.0122703314</v>
      </c>
      <c r="Y32" s="31">
        <v>0.000751853</v>
      </c>
      <c r="Z32" s="35">
        <v>0.0160160065</v>
      </c>
    </row>
    <row r="33" spans="1:26" s="1" customFormat="1" ht="12.75">
      <c r="A33" s="39">
        <v>12040</v>
      </c>
      <c r="B33" s="55" t="s">
        <v>24</v>
      </c>
      <c r="C33" s="60">
        <v>0.0281038284</v>
      </c>
      <c r="D33" s="37">
        <v>0.0383297801</v>
      </c>
      <c r="E33" s="37">
        <v>-0.0158494711</v>
      </c>
      <c r="F33" s="37"/>
      <c r="G33" s="37"/>
      <c r="H33" s="37"/>
      <c r="I33" s="37">
        <v>0.0132055879</v>
      </c>
      <c r="J33" s="37">
        <v>-0.0268126726</v>
      </c>
      <c r="K33" s="37">
        <v>-0.0422071218</v>
      </c>
      <c r="L33" s="37">
        <v>-0.0418906212</v>
      </c>
      <c r="M33" s="37">
        <v>-0.0540827513</v>
      </c>
      <c r="N33" s="37">
        <v>-0.0526721478</v>
      </c>
      <c r="O33" s="37">
        <v>-0.053724885</v>
      </c>
      <c r="P33" s="37">
        <v>-0.0504180193</v>
      </c>
      <c r="Q33" s="37">
        <v>-0.0474851131</v>
      </c>
      <c r="R33" s="37">
        <v>-0.0388793945</v>
      </c>
      <c r="S33" s="37">
        <v>-0.0234223604</v>
      </c>
      <c r="T33" s="37">
        <v>-0.0101511478</v>
      </c>
      <c r="U33" s="37">
        <v>-0.0011899471</v>
      </c>
      <c r="V33" s="37">
        <v>-0.0384289026</v>
      </c>
      <c r="W33" s="37">
        <v>-0.0028386116</v>
      </c>
      <c r="X33" s="37">
        <v>-0.0110217333</v>
      </c>
      <c r="Y33" s="37">
        <v>0.0016664863</v>
      </c>
      <c r="Z33" s="38">
        <v>0.0222766399</v>
      </c>
    </row>
    <row r="34" spans="1:26" s="1" customFormat="1" ht="12.75">
      <c r="A34" s="8">
        <v>12045</v>
      </c>
      <c r="B34" s="54" t="s">
        <v>25</v>
      </c>
      <c r="C34" s="59">
        <v>0.0117055774</v>
      </c>
      <c r="D34" s="31">
        <v>0.0184341669</v>
      </c>
      <c r="E34" s="31">
        <v>-0.0400998592</v>
      </c>
      <c r="F34" s="31"/>
      <c r="G34" s="31"/>
      <c r="H34" s="31"/>
      <c r="I34" s="31">
        <v>-0.0034390688</v>
      </c>
      <c r="J34" s="31">
        <v>-0.0250188112</v>
      </c>
      <c r="K34" s="31">
        <v>-0.0383694172</v>
      </c>
      <c r="L34" s="31">
        <v>-0.0343061686</v>
      </c>
      <c r="M34" s="31">
        <v>-0.0430016518</v>
      </c>
      <c r="N34" s="31">
        <v>-0.0407136679</v>
      </c>
      <c r="O34" s="31">
        <v>-0.043566227</v>
      </c>
      <c r="P34" s="31">
        <v>-0.0395811796</v>
      </c>
      <c r="Q34" s="31">
        <v>-0.0426863432</v>
      </c>
      <c r="R34" s="31">
        <v>-0.0268238783</v>
      </c>
      <c r="S34" s="31">
        <v>-0.018348217</v>
      </c>
      <c r="T34" s="31">
        <v>-0.0057110786</v>
      </c>
      <c r="U34" s="31">
        <v>-0.0018694401</v>
      </c>
      <c r="V34" s="31">
        <v>-0.0244138241</v>
      </c>
      <c r="W34" s="31">
        <v>-0.0016044378</v>
      </c>
      <c r="X34" s="31">
        <v>-0.005772233</v>
      </c>
      <c r="Y34" s="31">
        <v>0.0050612092</v>
      </c>
      <c r="Z34" s="35">
        <v>0.0165087581</v>
      </c>
    </row>
    <row r="35" spans="1:26" s="1" customFormat="1" ht="12.75">
      <c r="A35" s="8">
        <v>12050</v>
      </c>
      <c r="B35" s="54" t="s">
        <v>26</v>
      </c>
      <c r="C35" s="59">
        <v>-0.0099437237</v>
      </c>
      <c r="D35" s="31">
        <v>-0.0097686052</v>
      </c>
      <c r="E35" s="31">
        <v>-0.0737798214</v>
      </c>
      <c r="F35" s="31"/>
      <c r="G35" s="31"/>
      <c r="H35" s="31"/>
      <c r="I35" s="31">
        <v>-0.013430953</v>
      </c>
      <c r="J35" s="31">
        <v>-0.0148539543</v>
      </c>
      <c r="K35" s="31">
        <v>-0.0363694429</v>
      </c>
      <c r="L35" s="31">
        <v>-0.0072851181</v>
      </c>
      <c r="M35" s="31">
        <v>-0.0061303377</v>
      </c>
      <c r="N35" s="31">
        <v>-0.0065170527</v>
      </c>
      <c r="O35" s="31">
        <v>-0.0081603527</v>
      </c>
      <c r="P35" s="31">
        <v>-0.0063742399</v>
      </c>
      <c r="Q35" s="31">
        <v>-0.0245918036</v>
      </c>
      <c r="R35" s="31">
        <v>-0.0066193342</v>
      </c>
      <c r="S35" s="31">
        <v>-0.0064191818</v>
      </c>
      <c r="T35" s="31">
        <v>-0.00656569</v>
      </c>
      <c r="U35" s="31">
        <v>-0.0078765154</v>
      </c>
      <c r="V35" s="31">
        <v>-0.0099592209</v>
      </c>
      <c r="W35" s="31">
        <v>-0.0093169212</v>
      </c>
      <c r="X35" s="31">
        <v>-0.0118675232</v>
      </c>
      <c r="Y35" s="31">
        <v>-0.0084475279</v>
      </c>
      <c r="Z35" s="35">
        <v>-0.0073349476</v>
      </c>
    </row>
    <row r="36" spans="1:26" s="1" customFormat="1" ht="12.75">
      <c r="A36" s="8">
        <v>12055</v>
      </c>
      <c r="B36" s="54" t="s">
        <v>27</v>
      </c>
      <c r="C36" s="59">
        <v>0.0218531489</v>
      </c>
      <c r="D36" s="31">
        <v>0.0311543345</v>
      </c>
      <c r="E36" s="31">
        <v>-0.0242929459</v>
      </c>
      <c r="F36" s="31"/>
      <c r="G36" s="31"/>
      <c r="H36" s="31"/>
      <c r="I36" s="31">
        <v>0.0062583089</v>
      </c>
      <c r="J36" s="31">
        <v>-0.0287840366</v>
      </c>
      <c r="K36" s="31">
        <v>-0.0441020727</v>
      </c>
      <c r="L36" s="31">
        <v>-0.0434951782</v>
      </c>
      <c r="M36" s="31">
        <v>-0.0543845892</v>
      </c>
      <c r="N36" s="31">
        <v>-0.0531880856</v>
      </c>
      <c r="O36" s="31">
        <v>-0.0548667908</v>
      </c>
      <c r="P36" s="31">
        <v>-0.0515333414</v>
      </c>
      <c r="Q36" s="31">
        <v>-0.0495330095</v>
      </c>
      <c r="R36" s="31">
        <v>-0.0395091772</v>
      </c>
      <c r="S36" s="31">
        <v>-0.0247466564</v>
      </c>
      <c r="T36" s="31">
        <v>-0.0108861923</v>
      </c>
      <c r="U36" s="31">
        <v>-0.0027674437</v>
      </c>
      <c r="V36" s="31">
        <v>-0.036067009</v>
      </c>
      <c r="W36" s="31">
        <v>-0.0041165352</v>
      </c>
      <c r="X36" s="31">
        <v>-0.0115479231</v>
      </c>
      <c r="Y36" s="31">
        <v>0.0017328262</v>
      </c>
      <c r="Z36" s="35">
        <v>0.0205103755</v>
      </c>
    </row>
    <row r="37" spans="1:26" s="1" customFormat="1" ht="12.75">
      <c r="A37" s="8">
        <v>12060</v>
      </c>
      <c r="B37" s="54" t="s">
        <v>28</v>
      </c>
      <c r="C37" s="59">
        <v>0.0269873738</v>
      </c>
      <c r="D37" s="31">
        <v>0.0384425521</v>
      </c>
      <c r="E37" s="31">
        <v>-0.0137212276</v>
      </c>
      <c r="F37" s="31"/>
      <c r="G37" s="31"/>
      <c r="H37" s="31"/>
      <c r="I37" s="31">
        <v>0.0187860727</v>
      </c>
      <c r="J37" s="31">
        <v>-0.0107734203</v>
      </c>
      <c r="K37" s="31">
        <v>-0.0290880203</v>
      </c>
      <c r="L37" s="31">
        <v>-0.0298241377</v>
      </c>
      <c r="M37" s="31">
        <v>-0.0389972925</v>
      </c>
      <c r="N37" s="31">
        <v>-0.034373641</v>
      </c>
      <c r="O37" s="31">
        <v>-0.0351747274</v>
      </c>
      <c r="P37" s="31">
        <v>-0.0266593695</v>
      </c>
      <c r="Q37" s="31">
        <v>-0.0199788809</v>
      </c>
      <c r="R37" s="31">
        <v>-0.0196868181</v>
      </c>
      <c r="S37" s="31">
        <v>-0.0004922152</v>
      </c>
      <c r="T37" s="31">
        <v>0.0129063129</v>
      </c>
      <c r="U37" s="31">
        <v>0.0215523243</v>
      </c>
      <c r="V37" s="31">
        <v>-0.0094157457</v>
      </c>
      <c r="W37" s="31">
        <v>0.0196476579</v>
      </c>
      <c r="X37" s="31">
        <v>0.0048218369</v>
      </c>
      <c r="Y37" s="31">
        <v>0.0198940635</v>
      </c>
      <c r="Z37" s="35">
        <v>0.0451160669</v>
      </c>
    </row>
    <row r="38" spans="1:26" s="1" customFormat="1" ht="12.75">
      <c r="A38" s="39">
        <v>12065</v>
      </c>
      <c r="B38" s="55" t="s">
        <v>29</v>
      </c>
      <c r="C38" s="60">
        <v>-0.0022697449</v>
      </c>
      <c r="D38" s="37">
        <v>0.0084225535</v>
      </c>
      <c r="E38" s="37">
        <v>-0.0509344339</v>
      </c>
      <c r="F38" s="37"/>
      <c r="G38" s="37"/>
      <c r="H38" s="37"/>
      <c r="I38" s="37">
        <v>-0.0084270239</v>
      </c>
      <c r="J38" s="37">
        <v>-0.0251511335</v>
      </c>
      <c r="K38" s="37">
        <v>-0.0470948219</v>
      </c>
      <c r="L38" s="37">
        <v>-0.0336500406</v>
      </c>
      <c r="M38" s="37">
        <v>-0.0390354395</v>
      </c>
      <c r="N38" s="37">
        <v>-0.0384289026</v>
      </c>
      <c r="O38" s="37">
        <v>-0.0419915915</v>
      </c>
      <c r="P38" s="37">
        <v>-0.0390478373</v>
      </c>
      <c r="Q38" s="37">
        <v>-0.0460227728</v>
      </c>
      <c r="R38" s="37">
        <v>-0.0308691263</v>
      </c>
      <c r="S38" s="37">
        <v>-0.0239063501</v>
      </c>
      <c r="T38" s="37">
        <v>-0.0154411793</v>
      </c>
      <c r="U38" s="37">
        <v>-0.0141578913</v>
      </c>
      <c r="V38" s="37">
        <v>-0.029943943</v>
      </c>
      <c r="W38" s="37">
        <v>-0.0166393518</v>
      </c>
      <c r="X38" s="37">
        <v>-0.0238076448</v>
      </c>
      <c r="Y38" s="37">
        <v>-0.0133942366</v>
      </c>
      <c r="Z38" s="38">
        <v>-0.0035437346</v>
      </c>
    </row>
    <row r="39" spans="1:26" s="1" customFormat="1" ht="12.75">
      <c r="A39" s="8">
        <v>12070</v>
      </c>
      <c r="B39" s="54" t="s">
        <v>30</v>
      </c>
      <c r="C39" s="59">
        <v>0.0140561461</v>
      </c>
      <c r="D39" s="31">
        <v>0.0211321712</v>
      </c>
      <c r="E39" s="31">
        <v>-0.0364818573</v>
      </c>
      <c r="F39" s="31"/>
      <c r="G39" s="31"/>
      <c r="H39" s="31"/>
      <c r="I39" s="31">
        <v>-0.0038989782</v>
      </c>
      <c r="J39" s="31">
        <v>-0.0335476398</v>
      </c>
      <c r="K39" s="31">
        <v>-0.0467441082</v>
      </c>
      <c r="L39" s="31">
        <v>-0.0470372438</v>
      </c>
      <c r="M39" s="31">
        <v>-0.0546388626</v>
      </c>
      <c r="N39" s="31">
        <v>-0.0552598238</v>
      </c>
      <c r="O39" s="31">
        <v>-0.058434248</v>
      </c>
      <c r="P39" s="31">
        <v>-0.054525733</v>
      </c>
      <c r="Q39" s="31">
        <v>-0.0539101362</v>
      </c>
      <c r="R39" s="31">
        <v>-0.0412119627</v>
      </c>
      <c r="S39" s="31">
        <v>-0.0280679464</v>
      </c>
      <c r="T39" s="31">
        <v>-0.0131193399</v>
      </c>
      <c r="U39" s="31">
        <v>-0.0073831081</v>
      </c>
      <c r="V39" s="31">
        <v>-0.0346393585</v>
      </c>
      <c r="W39" s="31">
        <v>-0.0071656704</v>
      </c>
      <c r="X39" s="31">
        <v>-0.012816906</v>
      </c>
      <c r="Y39" s="31">
        <v>0.0001428127</v>
      </c>
      <c r="Z39" s="35">
        <v>0.0151198506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-0.0029394627</v>
      </c>
      <c r="D41" s="31">
        <v>0.0053240657</v>
      </c>
      <c r="E41" s="31">
        <v>-0.0557607412</v>
      </c>
      <c r="F41" s="31"/>
      <c r="G41" s="31"/>
      <c r="H41" s="31"/>
      <c r="I41" s="31">
        <v>-0.00938797</v>
      </c>
      <c r="J41" s="31">
        <v>-0.0230066776</v>
      </c>
      <c r="K41" s="31">
        <v>-0.0449632406</v>
      </c>
      <c r="L41" s="31">
        <v>-0.027449131</v>
      </c>
      <c r="M41" s="31">
        <v>-0.0316123962</v>
      </c>
      <c r="N41" s="31">
        <v>-0.0298101902</v>
      </c>
      <c r="O41" s="31">
        <v>-0.0385227203</v>
      </c>
      <c r="P41" s="31">
        <v>-0.0358939171</v>
      </c>
      <c r="Q41" s="31">
        <v>-0.0455470085</v>
      </c>
      <c r="R41" s="31">
        <v>-0.029545784</v>
      </c>
      <c r="S41" s="31">
        <v>-0.0248274803</v>
      </c>
      <c r="T41" s="31">
        <v>-0.018235445</v>
      </c>
      <c r="U41" s="31">
        <v>-0.0175867081</v>
      </c>
      <c r="V41" s="31">
        <v>-0.0296177864</v>
      </c>
      <c r="W41" s="31">
        <v>-0.0197679996</v>
      </c>
      <c r="X41" s="31">
        <v>-0.0264502764</v>
      </c>
      <c r="Y41" s="31">
        <v>-0.0172111988</v>
      </c>
      <c r="Z41" s="35">
        <v>-0.0095050335</v>
      </c>
    </row>
    <row r="42" spans="1:26" s="1" customFormat="1" ht="12.75">
      <c r="A42" s="8">
        <v>12085</v>
      </c>
      <c r="B42" s="54" t="s">
        <v>33</v>
      </c>
      <c r="C42" s="59">
        <v>-0.0043107271</v>
      </c>
      <c r="D42" s="31">
        <v>-0.0043430328</v>
      </c>
      <c r="E42" s="31">
        <v>-0.0710023642</v>
      </c>
      <c r="F42" s="31"/>
      <c r="G42" s="31"/>
      <c r="H42" s="31"/>
      <c r="I42" s="31">
        <v>-0.0116919279</v>
      </c>
      <c r="J42" s="31">
        <v>-0.0143322945</v>
      </c>
      <c r="K42" s="31">
        <v>-0.0364334583</v>
      </c>
      <c r="L42" s="31">
        <v>-0.0051953793</v>
      </c>
      <c r="M42" s="31">
        <v>-0.0052800179</v>
      </c>
      <c r="N42" s="31">
        <v>-0.0051966906</v>
      </c>
      <c r="O42" s="31">
        <v>-0.0070501566</v>
      </c>
      <c r="P42" s="31">
        <v>-0.0054385662</v>
      </c>
      <c r="Q42" s="31">
        <v>-0.0255270004</v>
      </c>
      <c r="R42" s="31">
        <v>-0.0058809519</v>
      </c>
      <c r="S42" s="31">
        <v>-0.0053031445</v>
      </c>
      <c r="T42" s="31">
        <v>-0.0047106743</v>
      </c>
      <c r="U42" s="31">
        <v>-0.0053480864</v>
      </c>
      <c r="V42" s="31">
        <v>-0.0069468021</v>
      </c>
      <c r="W42" s="31">
        <v>-0.0055994987</v>
      </c>
      <c r="X42" s="31">
        <v>-0.006949544</v>
      </c>
      <c r="Y42" s="31">
        <v>-0.0041590929</v>
      </c>
      <c r="Z42" s="35">
        <v>-0.0036029816</v>
      </c>
    </row>
    <row r="43" spans="1:26" s="1" customFormat="1" ht="12.75">
      <c r="A43" s="39">
        <v>12090</v>
      </c>
      <c r="B43" s="55" t="s">
        <v>34</v>
      </c>
      <c r="C43" s="60">
        <v>0.0184893608</v>
      </c>
      <c r="D43" s="37">
        <v>0.0275985003</v>
      </c>
      <c r="E43" s="37">
        <v>-0.0284700394</v>
      </c>
      <c r="F43" s="37"/>
      <c r="G43" s="37"/>
      <c r="H43" s="37"/>
      <c r="I43" s="37">
        <v>0.0030136704</v>
      </c>
      <c r="J43" s="37">
        <v>-0.029722929</v>
      </c>
      <c r="K43" s="37">
        <v>-0.0454339981</v>
      </c>
      <c r="L43" s="37">
        <v>-0.0439777374</v>
      </c>
      <c r="M43" s="37">
        <v>-0.0548621416</v>
      </c>
      <c r="N43" s="37">
        <v>-0.0536452532</v>
      </c>
      <c r="O43" s="37">
        <v>-0.05531919</v>
      </c>
      <c r="P43" s="37">
        <v>-0.0521879196</v>
      </c>
      <c r="Q43" s="37">
        <v>-0.0508784056</v>
      </c>
      <c r="R43" s="37">
        <v>-0.039870739</v>
      </c>
      <c r="S43" s="37">
        <v>-0.0255112648</v>
      </c>
      <c r="T43" s="37">
        <v>-0.0115044117</v>
      </c>
      <c r="U43" s="37">
        <v>-0.0039414167</v>
      </c>
      <c r="V43" s="37">
        <v>-0.0359746218</v>
      </c>
      <c r="W43" s="37">
        <v>-0.0057134628</v>
      </c>
      <c r="X43" s="37">
        <v>-0.0129150152</v>
      </c>
      <c r="Y43" s="37">
        <v>0.0003594756</v>
      </c>
      <c r="Z43" s="38">
        <v>0.0183142424</v>
      </c>
    </row>
    <row r="44" spans="1:26" s="1" customFormat="1" ht="12.75">
      <c r="A44" s="8">
        <v>13000</v>
      </c>
      <c r="B44" s="54" t="s">
        <v>35</v>
      </c>
      <c r="C44" s="59">
        <v>0.0542551279</v>
      </c>
      <c r="D44" s="31">
        <v>0.0712089539</v>
      </c>
      <c r="E44" s="31">
        <v>0.0269594789</v>
      </c>
      <c r="F44" s="31"/>
      <c r="G44" s="31"/>
      <c r="H44" s="31"/>
      <c r="I44" s="31">
        <v>0.0563255548</v>
      </c>
      <c r="J44" s="31">
        <v>0.0158016682</v>
      </c>
      <c r="K44" s="31">
        <v>-0.0013054609</v>
      </c>
      <c r="L44" s="31">
        <v>-0.0028358698</v>
      </c>
      <c r="M44" s="31">
        <v>-0.0199728012</v>
      </c>
      <c r="N44" s="31">
        <v>-0.0176733732</v>
      </c>
      <c r="O44" s="31">
        <v>-0.0180752277</v>
      </c>
      <c r="P44" s="31">
        <v>-0.0121564865</v>
      </c>
      <c r="Q44" s="31">
        <v>0.0031328797</v>
      </c>
      <c r="R44" s="31">
        <v>-0.0068198442</v>
      </c>
      <c r="S44" s="31">
        <v>0.0137684345</v>
      </c>
      <c r="T44" s="31">
        <v>0.0265038013</v>
      </c>
      <c r="U44" s="31">
        <v>0.0370348692</v>
      </c>
      <c r="V44" s="31">
        <v>-0.0056540966</v>
      </c>
      <c r="W44" s="31">
        <v>0.0238115191</v>
      </c>
      <c r="X44" s="31">
        <v>-0.0052474737</v>
      </c>
      <c r="Y44" s="31">
        <v>0.0124100447</v>
      </c>
      <c r="Z44" s="35">
        <v>0.037841022</v>
      </c>
    </row>
    <row r="45" spans="1:26" s="1" customFormat="1" ht="12.75">
      <c r="A45" s="8">
        <v>13005</v>
      </c>
      <c r="B45" s="54" t="s">
        <v>36</v>
      </c>
      <c r="C45" s="59">
        <v>0.0594611764</v>
      </c>
      <c r="D45" s="31">
        <v>0.0771923065</v>
      </c>
      <c r="E45" s="31">
        <v>0.0347996354</v>
      </c>
      <c r="F45" s="31"/>
      <c r="G45" s="31"/>
      <c r="H45" s="31"/>
      <c r="I45" s="31">
        <v>0.0619214773</v>
      </c>
      <c r="J45" s="31">
        <v>0.0160762668</v>
      </c>
      <c r="K45" s="31">
        <v>-0.0026363134</v>
      </c>
      <c r="L45" s="31">
        <v>-0.0055389404</v>
      </c>
      <c r="M45" s="31">
        <v>-0.0254974365</v>
      </c>
      <c r="N45" s="31">
        <v>-0.0231292248</v>
      </c>
      <c r="O45" s="31">
        <v>-0.0237232447</v>
      </c>
      <c r="P45" s="31">
        <v>-0.0179748535</v>
      </c>
      <c r="Q45" s="31">
        <v>-0.0001215935</v>
      </c>
      <c r="R45" s="31">
        <v>-0.0137524605</v>
      </c>
      <c r="S45" s="31">
        <v>0.0085281134</v>
      </c>
      <c r="T45" s="31">
        <v>0.0203808546</v>
      </c>
      <c r="U45" s="31">
        <v>0.032284081</v>
      </c>
      <c r="V45" s="31">
        <v>-0.0117938519</v>
      </c>
      <c r="W45" s="31">
        <v>0.0220208764</v>
      </c>
      <c r="X45" s="31">
        <v>-0.0088204145</v>
      </c>
      <c r="Y45" s="31">
        <v>0.0102283359</v>
      </c>
      <c r="Z45" s="35">
        <v>0.0369796157</v>
      </c>
    </row>
    <row r="46" spans="1:26" s="1" customFormat="1" ht="12.75">
      <c r="A46" s="8">
        <v>13010</v>
      </c>
      <c r="B46" s="54" t="s">
        <v>37</v>
      </c>
      <c r="C46" s="59">
        <v>0.0447672009</v>
      </c>
      <c r="D46" s="31">
        <v>0.0635656118</v>
      </c>
      <c r="E46" s="31">
        <v>0.0219933391</v>
      </c>
      <c r="F46" s="31"/>
      <c r="G46" s="31"/>
      <c r="H46" s="31"/>
      <c r="I46" s="31">
        <v>0.046064496</v>
      </c>
      <c r="J46" s="31">
        <v>-0.0042037964</v>
      </c>
      <c r="K46" s="31">
        <v>-0.0213685036</v>
      </c>
      <c r="L46" s="31">
        <v>-0.0253839493</v>
      </c>
      <c r="M46" s="31">
        <v>-0.0481008291</v>
      </c>
      <c r="N46" s="31">
        <v>-0.0461922884</v>
      </c>
      <c r="O46" s="31">
        <v>-0.0475226641</v>
      </c>
      <c r="P46" s="31">
        <v>-0.0423007011</v>
      </c>
      <c r="Q46" s="31">
        <v>-0.022600174</v>
      </c>
      <c r="R46" s="31">
        <v>-0.0386151075</v>
      </c>
      <c r="S46" s="31">
        <v>-0.0157094002</v>
      </c>
      <c r="T46" s="31">
        <v>-0.0039402246</v>
      </c>
      <c r="U46" s="31">
        <v>0.009965539</v>
      </c>
      <c r="V46" s="31">
        <v>-0.0367885828</v>
      </c>
      <c r="W46" s="31">
        <v>0.0019443631</v>
      </c>
      <c r="X46" s="31">
        <v>-0.0310627222</v>
      </c>
      <c r="Y46" s="31">
        <v>-0.0104987621</v>
      </c>
      <c r="Z46" s="35">
        <v>0.0176212192</v>
      </c>
    </row>
    <row r="47" spans="1:26" s="1" customFormat="1" ht="12.75">
      <c r="A47" s="8">
        <v>13015</v>
      </c>
      <c r="B47" s="54" t="s">
        <v>38</v>
      </c>
      <c r="C47" s="59">
        <v>0.0462628007</v>
      </c>
      <c r="D47" s="31">
        <v>0.0644968748</v>
      </c>
      <c r="E47" s="31">
        <v>0.0232099295</v>
      </c>
      <c r="F47" s="31"/>
      <c r="G47" s="31"/>
      <c r="H47" s="31"/>
      <c r="I47" s="31">
        <v>0.0459743738</v>
      </c>
      <c r="J47" s="31">
        <v>-0.0079001188</v>
      </c>
      <c r="K47" s="31">
        <v>-0.0258719921</v>
      </c>
      <c r="L47" s="31">
        <v>-0.0307016373</v>
      </c>
      <c r="M47" s="31">
        <v>-0.0546873808</v>
      </c>
      <c r="N47" s="31">
        <v>-0.0531080961</v>
      </c>
      <c r="O47" s="31">
        <v>-0.0546576977</v>
      </c>
      <c r="P47" s="31">
        <v>-0.0496881008</v>
      </c>
      <c r="Q47" s="31">
        <v>-0.0296157598</v>
      </c>
      <c r="R47" s="31">
        <v>-0.0459963083</v>
      </c>
      <c r="S47" s="31">
        <v>-0.0231792927</v>
      </c>
      <c r="T47" s="31">
        <v>-0.0116181374</v>
      </c>
      <c r="U47" s="31">
        <v>0.0034683943</v>
      </c>
      <c r="V47" s="31">
        <v>-0.0457257032</v>
      </c>
      <c r="W47" s="31">
        <v>-0.0037630796</v>
      </c>
      <c r="X47" s="31">
        <v>-0.0369887352</v>
      </c>
      <c r="Y47" s="31">
        <v>-0.0155434608</v>
      </c>
      <c r="Z47" s="35">
        <v>0.0136640668</v>
      </c>
    </row>
    <row r="48" spans="1:26" s="1" customFormat="1" ht="12.75">
      <c r="A48" s="39">
        <v>13018</v>
      </c>
      <c r="B48" s="55" t="s">
        <v>39</v>
      </c>
      <c r="C48" s="60">
        <v>0.0455886722</v>
      </c>
      <c r="D48" s="37">
        <v>0.0638691187</v>
      </c>
      <c r="E48" s="37">
        <v>0.0226120949</v>
      </c>
      <c r="F48" s="37"/>
      <c r="G48" s="37"/>
      <c r="H48" s="37"/>
      <c r="I48" s="37">
        <v>0.045245409</v>
      </c>
      <c r="J48" s="37">
        <v>-0.0087505579</v>
      </c>
      <c r="K48" s="37">
        <v>-0.026761055</v>
      </c>
      <c r="L48" s="37">
        <v>-0.0317323208</v>
      </c>
      <c r="M48" s="37">
        <v>-0.055745244</v>
      </c>
      <c r="N48" s="37">
        <v>-0.0541921854</v>
      </c>
      <c r="O48" s="37">
        <v>-0.0557459593</v>
      </c>
      <c r="P48" s="37">
        <v>-0.0507627726</v>
      </c>
      <c r="Q48" s="37">
        <v>-0.0305869579</v>
      </c>
      <c r="R48" s="37">
        <v>-0.0471888781</v>
      </c>
      <c r="S48" s="37">
        <v>-0.0244623423</v>
      </c>
      <c r="T48" s="37">
        <v>-0.0129505396</v>
      </c>
      <c r="U48" s="37">
        <v>0.0022226572</v>
      </c>
      <c r="V48" s="37">
        <v>-0.0469968319</v>
      </c>
      <c r="W48" s="37">
        <v>-0.0049655437</v>
      </c>
      <c r="X48" s="37">
        <v>-0.0383205414</v>
      </c>
      <c r="Y48" s="37">
        <v>-0.0165376663</v>
      </c>
      <c r="Z48" s="38">
        <v>0.0127338171</v>
      </c>
    </row>
    <row r="49" spans="1:26" s="1" customFormat="1" ht="12.75">
      <c r="A49" s="8">
        <v>13020</v>
      </c>
      <c r="B49" s="54" t="s">
        <v>40</v>
      </c>
      <c r="C49" s="59">
        <v>0.0533303022</v>
      </c>
      <c r="D49" s="31">
        <v>0.0701405406</v>
      </c>
      <c r="E49" s="31">
        <v>0.0255513787</v>
      </c>
      <c r="F49" s="31"/>
      <c r="G49" s="31"/>
      <c r="H49" s="31"/>
      <c r="I49" s="31">
        <v>0.0553326011</v>
      </c>
      <c r="J49" s="31">
        <v>0.0157791972</v>
      </c>
      <c r="K49" s="31">
        <v>-0.0010453463</v>
      </c>
      <c r="L49" s="31">
        <v>-0.0023318529</v>
      </c>
      <c r="M49" s="31">
        <v>-0.0189621449</v>
      </c>
      <c r="N49" s="31">
        <v>-0.0166739225</v>
      </c>
      <c r="O49" s="31">
        <v>-0.0170406103</v>
      </c>
      <c r="P49" s="31">
        <v>-0.0110923052</v>
      </c>
      <c r="Q49" s="31">
        <v>0.0037378073</v>
      </c>
      <c r="R49" s="31">
        <v>-0.0055546761</v>
      </c>
      <c r="S49" s="31">
        <v>0.0147325993</v>
      </c>
      <c r="T49" s="31">
        <v>0.0276278853</v>
      </c>
      <c r="U49" s="31">
        <v>0.0379142165</v>
      </c>
      <c r="V49" s="31">
        <v>-0.0045216084</v>
      </c>
      <c r="W49" s="31">
        <v>0.0241619945</v>
      </c>
      <c r="X49" s="31">
        <v>-0.0045746565</v>
      </c>
      <c r="Y49" s="31">
        <v>0.0128313303</v>
      </c>
      <c r="Z49" s="35">
        <v>0.038022995</v>
      </c>
    </row>
    <row r="50" spans="1:26" s="1" customFormat="1" ht="12.75">
      <c r="A50" s="8">
        <v>13028</v>
      </c>
      <c r="B50" s="54" t="s">
        <v>409</v>
      </c>
      <c r="C50" s="59">
        <v>0.0273600817</v>
      </c>
      <c r="D50" s="31">
        <v>0.0405330062</v>
      </c>
      <c r="E50" s="31">
        <v>-0.0091761351</v>
      </c>
      <c r="F50" s="31"/>
      <c r="G50" s="31"/>
      <c r="H50" s="31"/>
      <c r="I50" s="31">
        <v>0.0235745311</v>
      </c>
      <c r="J50" s="31">
        <v>-0.0071485043</v>
      </c>
      <c r="K50" s="31">
        <v>-0.0293744802</v>
      </c>
      <c r="L50" s="31">
        <v>-0.0283669233</v>
      </c>
      <c r="M50" s="31">
        <v>-0.0385290384</v>
      </c>
      <c r="N50" s="31">
        <v>-0.0337197781</v>
      </c>
      <c r="O50" s="31">
        <v>-0.0336283445</v>
      </c>
      <c r="P50" s="31">
        <v>-0.0250453949</v>
      </c>
      <c r="Q50" s="31">
        <v>-0.0152415037</v>
      </c>
      <c r="R50" s="31">
        <v>-0.0159218311</v>
      </c>
      <c r="S50" s="31">
        <v>0.0043025613</v>
      </c>
      <c r="T50" s="31">
        <v>0.0170567632</v>
      </c>
      <c r="U50" s="31">
        <v>0.0250066519</v>
      </c>
      <c r="V50" s="31">
        <v>-0.0071102381</v>
      </c>
      <c r="W50" s="31">
        <v>0.0181440711</v>
      </c>
      <c r="X50" s="31">
        <v>-0.0036718845</v>
      </c>
      <c r="Y50" s="31">
        <v>0.0099912882</v>
      </c>
      <c r="Z50" s="35">
        <v>0.0360834599</v>
      </c>
    </row>
    <row r="51" spans="1:26" s="1" customFormat="1" ht="12.75">
      <c r="A51" s="8">
        <v>13029</v>
      </c>
      <c r="B51" s="54" t="s">
        <v>410</v>
      </c>
      <c r="C51" s="59">
        <v>0.0038632751</v>
      </c>
      <c r="D51" s="31">
        <v>0.0160762072</v>
      </c>
      <c r="E51" s="31">
        <v>-0.0343625546</v>
      </c>
      <c r="F51" s="31"/>
      <c r="G51" s="31"/>
      <c r="H51" s="31"/>
      <c r="I51" s="31">
        <v>0.0053064823</v>
      </c>
      <c r="J51" s="31">
        <v>-0.0193798542</v>
      </c>
      <c r="K51" s="31">
        <v>-0.0452975035</v>
      </c>
      <c r="L51" s="31">
        <v>-0.0382840633</v>
      </c>
      <c r="M51" s="31">
        <v>-0.0436179638</v>
      </c>
      <c r="N51" s="31">
        <v>-0.0428452492</v>
      </c>
      <c r="O51" s="31">
        <v>-0.0417183638</v>
      </c>
      <c r="P51" s="31">
        <v>-0.0355308056</v>
      </c>
      <c r="Q51" s="31">
        <v>-0.0320872068</v>
      </c>
      <c r="R51" s="31">
        <v>-0.0281963348</v>
      </c>
      <c r="S51" s="31">
        <v>-0.0150735378</v>
      </c>
      <c r="T51" s="31">
        <v>-0.0075792074</v>
      </c>
      <c r="U51" s="31">
        <v>-0.0055509806</v>
      </c>
      <c r="V51" s="31">
        <v>-0.0268317461</v>
      </c>
      <c r="W51" s="31">
        <v>-0.0158336163</v>
      </c>
      <c r="X51" s="31">
        <v>-0.0370560884</v>
      </c>
      <c r="Y51" s="31">
        <v>-0.0229990482</v>
      </c>
      <c r="Z51" s="35">
        <v>-0.0042488575</v>
      </c>
    </row>
    <row r="52" spans="1:26" s="1" customFormat="1" ht="12.75">
      <c r="A52" s="8">
        <v>13030</v>
      </c>
      <c r="B52" s="54" t="s">
        <v>41</v>
      </c>
      <c r="C52" s="59">
        <v>0.0578197241</v>
      </c>
      <c r="D52" s="31">
        <v>0.0750172138</v>
      </c>
      <c r="E52" s="31">
        <v>0.0303387046</v>
      </c>
      <c r="F52" s="31"/>
      <c r="G52" s="31"/>
      <c r="H52" s="31"/>
      <c r="I52" s="31">
        <v>0.05837363</v>
      </c>
      <c r="J52" s="31">
        <v>0.0184071064</v>
      </c>
      <c r="K52" s="31">
        <v>-0.0083236694</v>
      </c>
      <c r="L52" s="31">
        <v>-0.0086143017</v>
      </c>
      <c r="M52" s="31">
        <v>-0.027644515</v>
      </c>
      <c r="N52" s="31">
        <v>-0.0232179165</v>
      </c>
      <c r="O52" s="31">
        <v>-0.0225101709</v>
      </c>
      <c r="P52" s="31">
        <v>-0.0152153969</v>
      </c>
      <c r="Q52" s="31">
        <v>0.0029067397</v>
      </c>
      <c r="R52" s="31">
        <v>-0.0101981163</v>
      </c>
      <c r="S52" s="31">
        <v>0.0141924024</v>
      </c>
      <c r="T52" s="31">
        <v>0.0263152719</v>
      </c>
      <c r="U52" s="31">
        <v>0.0366398692</v>
      </c>
      <c r="V52" s="31">
        <v>-0.0060507059</v>
      </c>
      <c r="W52" s="31">
        <v>0.0271242857</v>
      </c>
      <c r="X52" s="31">
        <v>-0.0029757023</v>
      </c>
      <c r="Y52" s="31">
        <v>0.0144066811</v>
      </c>
      <c r="Z52" s="35">
        <v>0.0409050584</v>
      </c>
    </row>
    <row r="53" spans="1:26" s="1" customFormat="1" ht="12.75">
      <c r="A53" s="39">
        <v>13035</v>
      </c>
      <c r="B53" s="55" t="s">
        <v>42</v>
      </c>
      <c r="C53" s="60">
        <v>0.0419190526</v>
      </c>
      <c r="D53" s="37">
        <v>0.0573933721</v>
      </c>
      <c r="E53" s="37">
        <v>0.0106692314</v>
      </c>
      <c r="F53" s="37"/>
      <c r="G53" s="37"/>
      <c r="H53" s="37"/>
      <c r="I53" s="37">
        <v>0.04117167</v>
      </c>
      <c r="J53" s="37">
        <v>0.0049978495</v>
      </c>
      <c r="K53" s="37">
        <v>-0.0181920528</v>
      </c>
      <c r="L53" s="37">
        <v>-0.018908143</v>
      </c>
      <c r="M53" s="37">
        <v>-0.0333051682</v>
      </c>
      <c r="N53" s="37">
        <v>-0.0287846327</v>
      </c>
      <c r="O53" s="37">
        <v>-0.0287507772</v>
      </c>
      <c r="P53" s="37">
        <v>-0.020878911</v>
      </c>
      <c r="Q53" s="37">
        <v>-0.0070699453</v>
      </c>
      <c r="R53" s="37">
        <v>-0.0127511024</v>
      </c>
      <c r="S53" s="37">
        <v>0.0096606612</v>
      </c>
      <c r="T53" s="37">
        <v>0.0226864219</v>
      </c>
      <c r="U53" s="37">
        <v>0.0323591828</v>
      </c>
      <c r="V53" s="37">
        <v>-0.0052417517</v>
      </c>
      <c r="W53" s="37">
        <v>0.0231661201</v>
      </c>
      <c r="X53" s="37">
        <v>-0.0035600662</v>
      </c>
      <c r="Y53" s="37">
        <v>0.012122035</v>
      </c>
      <c r="Z53" s="38">
        <v>0.0382284522</v>
      </c>
    </row>
    <row r="54" spans="1:26" s="1" customFormat="1" ht="12.75">
      <c r="A54" s="8">
        <v>13045</v>
      </c>
      <c r="B54" s="54" t="s">
        <v>43</v>
      </c>
      <c r="C54" s="59">
        <v>0.0473656058</v>
      </c>
      <c r="D54" s="31">
        <v>0.0656344891</v>
      </c>
      <c r="E54" s="31">
        <v>0.0240926743</v>
      </c>
      <c r="F54" s="31"/>
      <c r="G54" s="31"/>
      <c r="H54" s="31"/>
      <c r="I54" s="31">
        <v>0.0477311611</v>
      </c>
      <c r="J54" s="31">
        <v>-0.0032106638</v>
      </c>
      <c r="K54" s="31">
        <v>-0.0207756758</v>
      </c>
      <c r="L54" s="31">
        <v>-0.0250666142</v>
      </c>
      <c r="M54" s="31">
        <v>-0.0480264425</v>
      </c>
      <c r="N54" s="31">
        <v>-0.0460957289</v>
      </c>
      <c r="O54" s="31">
        <v>-0.0472786427</v>
      </c>
      <c r="P54" s="31">
        <v>-0.0422190428</v>
      </c>
      <c r="Q54" s="31">
        <v>-0.0226838589</v>
      </c>
      <c r="R54" s="31">
        <v>-0.0386215448</v>
      </c>
      <c r="S54" s="31">
        <v>-0.0158798695</v>
      </c>
      <c r="T54" s="31">
        <v>-0.0042442083</v>
      </c>
      <c r="U54" s="31">
        <v>0.0099907517</v>
      </c>
      <c r="V54" s="31">
        <v>-0.0378255844</v>
      </c>
      <c r="W54" s="31">
        <v>0.0020726919</v>
      </c>
      <c r="X54" s="31">
        <v>-0.0307267904</v>
      </c>
      <c r="Y54" s="31">
        <v>-0.0100977421</v>
      </c>
      <c r="Z54" s="35">
        <v>0.0183541179</v>
      </c>
    </row>
    <row r="55" spans="1:26" s="1" customFormat="1" ht="12.75">
      <c r="A55" s="8">
        <v>13050</v>
      </c>
      <c r="B55" s="54" t="s">
        <v>411</v>
      </c>
      <c r="C55" s="59">
        <v>0.0432311296</v>
      </c>
      <c r="D55" s="31">
        <v>0.0622686744</v>
      </c>
      <c r="E55" s="31">
        <v>0.0207875371</v>
      </c>
      <c r="F55" s="31"/>
      <c r="G55" s="31"/>
      <c r="H55" s="31"/>
      <c r="I55" s="31">
        <v>0.0443734527</v>
      </c>
      <c r="J55" s="31">
        <v>-0.0064277649</v>
      </c>
      <c r="K55" s="31">
        <v>-0.022562027</v>
      </c>
      <c r="L55" s="31">
        <v>-0.0264868736</v>
      </c>
      <c r="M55" s="31">
        <v>-0.0491636992</v>
      </c>
      <c r="N55" s="31">
        <v>-0.0471096039</v>
      </c>
      <c r="O55" s="31">
        <v>-0.0484875441</v>
      </c>
      <c r="P55" s="31">
        <v>-0.0431858301</v>
      </c>
      <c r="Q55" s="31">
        <v>-0.0233308077</v>
      </c>
      <c r="R55" s="31">
        <v>-0.0392957926</v>
      </c>
      <c r="S55" s="31">
        <v>-0.0162770748</v>
      </c>
      <c r="T55" s="31">
        <v>-0.0044952631</v>
      </c>
      <c r="U55" s="31">
        <v>0.0093909502</v>
      </c>
      <c r="V55" s="31">
        <v>-0.0371038914</v>
      </c>
      <c r="W55" s="31">
        <v>0.0015528202</v>
      </c>
      <c r="X55" s="31">
        <v>-0.0316855907</v>
      </c>
      <c r="Y55" s="31">
        <v>-0.0109241009</v>
      </c>
      <c r="Z55" s="35">
        <v>0.0172708035</v>
      </c>
    </row>
    <row r="56" spans="1:26" s="1" customFormat="1" ht="12.75">
      <c r="A56" s="8">
        <v>13055</v>
      </c>
      <c r="B56" s="54" t="s">
        <v>412</v>
      </c>
      <c r="C56" s="59">
        <v>0.0431021452</v>
      </c>
      <c r="D56" s="31">
        <v>0.0621529222</v>
      </c>
      <c r="E56" s="31">
        <v>0.0206786394</v>
      </c>
      <c r="F56" s="31"/>
      <c r="G56" s="31"/>
      <c r="H56" s="31"/>
      <c r="I56" s="31">
        <v>0.0442272425</v>
      </c>
      <c r="J56" s="31">
        <v>-0.0066138506</v>
      </c>
      <c r="K56" s="31">
        <v>-0.0227833986</v>
      </c>
      <c r="L56" s="31">
        <v>-0.026736021</v>
      </c>
      <c r="M56" s="31">
        <v>-0.0494493246</v>
      </c>
      <c r="N56" s="31">
        <v>-0.0474072695</v>
      </c>
      <c r="O56" s="31">
        <v>-0.0488035679</v>
      </c>
      <c r="P56" s="31">
        <v>-0.0435158014</v>
      </c>
      <c r="Q56" s="31">
        <v>-0.0236377716</v>
      </c>
      <c r="R56" s="31">
        <v>-0.0396282673</v>
      </c>
      <c r="S56" s="31">
        <v>-0.0166088343</v>
      </c>
      <c r="T56" s="31">
        <v>-0.0048274994</v>
      </c>
      <c r="U56" s="31">
        <v>0.0090922117</v>
      </c>
      <c r="V56" s="31">
        <v>-0.0374333858</v>
      </c>
      <c r="W56" s="31">
        <v>0.0012893081</v>
      </c>
      <c r="X56" s="31">
        <v>-0.031986475</v>
      </c>
      <c r="Y56" s="31">
        <v>-0.0111920834</v>
      </c>
      <c r="Z56" s="35">
        <v>0.0170237422</v>
      </c>
    </row>
    <row r="57" spans="1:26" s="1" customFormat="1" ht="12.75">
      <c r="A57" s="8">
        <v>13056</v>
      </c>
      <c r="B57" s="54" t="s">
        <v>413</v>
      </c>
      <c r="C57" s="59">
        <v>0.0237435102</v>
      </c>
      <c r="D57" s="31">
        <v>0.0367726088</v>
      </c>
      <c r="E57" s="31">
        <v>-0.0130490065</v>
      </c>
      <c r="F57" s="31"/>
      <c r="G57" s="31"/>
      <c r="H57" s="31"/>
      <c r="I57" s="31">
        <v>0.020770371</v>
      </c>
      <c r="J57" s="31">
        <v>-0.0089956522</v>
      </c>
      <c r="K57" s="31">
        <v>-0.0317927599</v>
      </c>
      <c r="L57" s="31">
        <v>-0.0298625231</v>
      </c>
      <c r="M57" s="31">
        <v>-0.0393359661</v>
      </c>
      <c r="N57" s="31">
        <v>-0.0351233482</v>
      </c>
      <c r="O57" s="31">
        <v>-0.0348553658</v>
      </c>
      <c r="P57" s="31">
        <v>-0.0266096592</v>
      </c>
      <c r="Q57" s="31">
        <v>-0.0177811384</v>
      </c>
      <c r="R57" s="31">
        <v>-0.0177298784</v>
      </c>
      <c r="S57" s="31">
        <v>0.0013623238</v>
      </c>
      <c r="T57" s="31">
        <v>0.0133022666</v>
      </c>
      <c r="U57" s="31">
        <v>0.0203849673</v>
      </c>
      <c r="V57" s="31">
        <v>-0.0101703405</v>
      </c>
      <c r="W57" s="31">
        <v>0.0129935145</v>
      </c>
      <c r="X57" s="31">
        <v>-0.0087846518</v>
      </c>
      <c r="Y57" s="31">
        <v>0.0049343705</v>
      </c>
      <c r="Z57" s="35">
        <v>0.0300166607</v>
      </c>
    </row>
    <row r="58" spans="1:26" s="1" customFormat="1" ht="12.75">
      <c r="A58" s="39">
        <v>13057</v>
      </c>
      <c r="B58" s="55" t="s">
        <v>44</v>
      </c>
      <c r="C58" s="60">
        <v>0.0457938313</v>
      </c>
      <c r="D58" s="37">
        <v>0.0640388727</v>
      </c>
      <c r="E58" s="37">
        <v>0.0227506757</v>
      </c>
      <c r="F58" s="37"/>
      <c r="G58" s="37"/>
      <c r="H58" s="37"/>
      <c r="I58" s="37">
        <v>0.0454704762</v>
      </c>
      <c r="J58" s="37">
        <v>-0.0084809065</v>
      </c>
      <c r="K58" s="37">
        <v>-0.0264657736</v>
      </c>
      <c r="L58" s="37">
        <v>-0.0313613415</v>
      </c>
      <c r="M58" s="37">
        <v>-0.0553555489</v>
      </c>
      <c r="N58" s="37">
        <v>-0.0537854433</v>
      </c>
      <c r="O58" s="37">
        <v>-0.0553262234</v>
      </c>
      <c r="P58" s="37">
        <v>-0.0503431559</v>
      </c>
      <c r="Q58" s="37">
        <v>-0.0302280188</v>
      </c>
      <c r="R58" s="37">
        <v>-0.0467317104</v>
      </c>
      <c r="S58" s="37">
        <v>-0.0239505768</v>
      </c>
      <c r="T58" s="37">
        <v>-0.012419343</v>
      </c>
      <c r="U58" s="37">
        <v>0.0027094483</v>
      </c>
      <c r="V58" s="37">
        <v>-0.0465279818</v>
      </c>
      <c r="W58" s="37">
        <v>-0.0045182705</v>
      </c>
      <c r="X58" s="37">
        <v>-0.0378072262</v>
      </c>
      <c r="Y58" s="37">
        <v>-0.0161935091</v>
      </c>
      <c r="Z58" s="38">
        <v>0.0130469203</v>
      </c>
    </row>
    <row r="59" spans="1:26" s="1" customFormat="1" ht="12.75">
      <c r="A59" s="8">
        <v>13060</v>
      </c>
      <c r="B59" s="54" t="s">
        <v>45</v>
      </c>
      <c r="C59" s="59">
        <v>0.046610713</v>
      </c>
      <c r="D59" s="31">
        <v>0.0647999644</v>
      </c>
      <c r="E59" s="31">
        <v>0.0234960318</v>
      </c>
      <c r="F59" s="31"/>
      <c r="G59" s="31"/>
      <c r="H59" s="31"/>
      <c r="I59" s="31">
        <v>0.0463132858</v>
      </c>
      <c r="J59" s="31">
        <v>-0.0075503588</v>
      </c>
      <c r="K59" s="31">
        <v>-0.0254918337</v>
      </c>
      <c r="L59" s="31">
        <v>-0.0302890539</v>
      </c>
      <c r="M59" s="31">
        <v>-0.0542452335</v>
      </c>
      <c r="N59" s="31">
        <v>-0.052654624</v>
      </c>
      <c r="O59" s="31">
        <v>-0.0541766882</v>
      </c>
      <c r="P59" s="31">
        <v>-0.0491966009</v>
      </c>
      <c r="Q59" s="31">
        <v>-0.0291703939</v>
      </c>
      <c r="R59" s="31">
        <v>-0.0455399752</v>
      </c>
      <c r="S59" s="31">
        <v>-0.0227034092</v>
      </c>
      <c r="T59" s="31">
        <v>-0.0111535788</v>
      </c>
      <c r="U59" s="31">
        <v>0.0039103031</v>
      </c>
      <c r="V59" s="31">
        <v>-0.0453219414</v>
      </c>
      <c r="W59" s="31">
        <v>-0.0033632517</v>
      </c>
      <c r="X59" s="31">
        <v>-0.0365493298</v>
      </c>
      <c r="Y59" s="31">
        <v>-0.0151635408</v>
      </c>
      <c r="Z59" s="35">
        <v>0.0140199065</v>
      </c>
    </row>
    <row r="60" spans="1:26" s="1" customFormat="1" ht="12.75">
      <c r="A60" s="8">
        <v>13063</v>
      </c>
      <c r="B60" s="54" t="s">
        <v>414</v>
      </c>
      <c r="C60" s="59">
        <v>0.0150919557</v>
      </c>
      <c r="D60" s="31">
        <v>0.0277720094</v>
      </c>
      <c r="E60" s="31">
        <v>-0.022264719</v>
      </c>
      <c r="F60" s="31"/>
      <c r="G60" s="31"/>
      <c r="H60" s="31"/>
      <c r="I60" s="31">
        <v>0.0140235424</v>
      </c>
      <c r="J60" s="31">
        <v>-0.0136306286</v>
      </c>
      <c r="K60" s="31">
        <v>-0.037686348</v>
      </c>
      <c r="L60" s="31">
        <v>-0.0338366032</v>
      </c>
      <c r="M60" s="31">
        <v>-0.0414289236</v>
      </c>
      <c r="N60" s="31">
        <v>-0.0460835695</v>
      </c>
      <c r="O60" s="31">
        <v>-0.0456545353</v>
      </c>
      <c r="P60" s="31">
        <v>-0.0411841869</v>
      </c>
      <c r="Q60" s="31">
        <v>-0.0398672819</v>
      </c>
      <c r="R60" s="31">
        <v>-0.0349007845</v>
      </c>
      <c r="S60" s="31">
        <v>-0.0235977173</v>
      </c>
      <c r="T60" s="31">
        <v>-0.0188724995</v>
      </c>
      <c r="U60" s="31">
        <v>-0.0190032721</v>
      </c>
      <c r="V60" s="31">
        <v>-0.0357978344</v>
      </c>
      <c r="W60" s="31">
        <v>-0.0299866199</v>
      </c>
      <c r="X60" s="31">
        <v>-0.0508664846</v>
      </c>
      <c r="Y60" s="31">
        <v>-0.0369019508</v>
      </c>
      <c r="Z60" s="35">
        <v>-0.0202093124</v>
      </c>
    </row>
    <row r="61" spans="1:26" s="1" customFormat="1" ht="12.75">
      <c r="A61" s="8">
        <v>13065</v>
      </c>
      <c r="B61" s="54" t="s">
        <v>46</v>
      </c>
      <c r="C61" s="59">
        <v>0.0560001731</v>
      </c>
      <c r="D61" s="31">
        <v>0.0727539062</v>
      </c>
      <c r="E61" s="31">
        <v>0.0285589099</v>
      </c>
      <c r="F61" s="31"/>
      <c r="G61" s="31"/>
      <c r="H61" s="31"/>
      <c r="I61" s="31">
        <v>0.058501184</v>
      </c>
      <c r="J61" s="31">
        <v>0.0198708177</v>
      </c>
      <c r="K61" s="31">
        <v>-0.0028003454</v>
      </c>
      <c r="L61" s="31">
        <v>-0.004270196</v>
      </c>
      <c r="M61" s="31">
        <v>-0.0215803385</v>
      </c>
      <c r="N61" s="31">
        <v>-0.0178384781</v>
      </c>
      <c r="O61" s="31">
        <v>-0.0172404051</v>
      </c>
      <c r="P61" s="31">
        <v>-0.010056138</v>
      </c>
      <c r="Q61" s="31">
        <v>0.0066407323</v>
      </c>
      <c r="R61" s="31">
        <v>-0.0023334026</v>
      </c>
      <c r="S61" s="31">
        <v>0.0218160748</v>
      </c>
      <c r="T61" s="31">
        <v>0.0334900022</v>
      </c>
      <c r="U61" s="31">
        <v>0.0426059365</v>
      </c>
      <c r="V61" s="31">
        <v>0.0012918115</v>
      </c>
      <c r="W61" s="31">
        <v>0.0317515731</v>
      </c>
      <c r="X61" s="31">
        <v>0.0029681921</v>
      </c>
      <c r="Y61" s="31">
        <v>0.0196419358</v>
      </c>
      <c r="Z61" s="35">
        <v>0.045245707</v>
      </c>
    </row>
    <row r="62" spans="1:26" s="1" customFormat="1" ht="12.75">
      <c r="A62" s="8">
        <v>13070</v>
      </c>
      <c r="B62" s="54" t="s">
        <v>47</v>
      </c>
      <c r="C62" s="59">
        <v>0.0552335978</v>
      </c>
      <c r="D62" s="31">
        <v>0.0732759237</v>
      </c>
      <c r="E62" s="31">
        <v>0.0309789777</v>
      </c>
      <c r="F62" s="31"/>
      <c r="G62" s="31"/>
      <c r="H62" s="31"/>
      <c r="I62" s="31">
        <v>0.0583890676</v>
      </c>
      <c r="J62" s="31">
        <v>0.0111243725</v>
      </c>
      <c r="K62" s="31">
        <v>-0.0075833797</v>
      </c>
      <c r="L62" s="31">
        <v>-0.0107239485</v>
      </c>
      <c r="M62" s="31">
        <v>-0.0309461355</v>
      </c>
      <c r="N62" s="31">
        <v>-0.0288158655</v>
      </c>
      <c r="O62" s="31">
        <v>-0.0295792818</v>
      </c>
      <c r="P62" s="31">
        <v>-0.023917079</v>
      </c>
      <c r="Q62" s="31">
        <v>-0.005843997</v>
      </c>
      <c r="R62" s="31">
        <v>-0.0204850435</v>
      </c>
      <c r="S62" s="31">
        <v>0.0016205311</v>
      </c>
      <c r="T62" s="31">
        <v>0.0133818984</v>
      </c>
      <c r="U62" s="31">
        <v>0.025567472</v>
      </c>
      <c r="V62" s="31">
        <v>-0.018414855</v>
      </c>
      <c r="W62" s="31">
        <v>0.0152462125</v>
      </c>
      <c r="X62" s="31">
        <v>-0.0165147781</v>
      </c>
      <c r="Y62" s="31">
        <v>0.0033015609</v>
      </c>
      <c r="Z62" s="35">
        <v>0.0301401615</v>
      </c>
    </row>
    <row r="63" spans="1:26" s="1" customFormat="1" ht="12.75">
      <c r="A63" s="39">
        <v>13075</v>
      </c>
      <c r="B63" s="55" t="s">
        <v>48</v>
      </c>
      <c r="C63" s="60">
        <v>0.0546506047</v>
      </c>
      <c r="D63" s="37">
        <v>0.0709581971</v>
      </c>
      <c r="E63" s="37">
        <v>0.0295028687</v>
      </c>
      <c r="F63" s="37"/>
      <c r="G63" s="37"/>
      <c r="H63" s="37"/>
      <c r="I63" s="37">
        <v>0.0520908237</v>
      </c>
      <c r="J63" s="37">
        <v>-0.0080908537</v>
      </c>
      <c r="K63" s="37">
        <v>-0.0248308182</v>
      </c>
      <c r="L63" s="37">
        <v>-0.0299031734</v>
      </c>
      <c r="M63" s="37">
        <v>-0.0553792715</v>
      </c>
      <c r="N63" s="37">
        <v>-0.0541660786</v>
      </c>
      <c r="O63" s="37">
        <v>-0.0542781353</v>
      </c>
      <c r="P63" s="37">
        <v>-0.0501343012</v>
      </c>
      <c r="Q63" s="37">
        <v>-0.030407548</v>
      </c>
      <c r="R63" s="37">
        <v>-0.0468038321</v>
      </c>
      <c r="S63" s="37">
        <v>-0.0236531496</v>
      </c>
      <c r="T63" s="37">
        <v>-0.012455225</v>
      </c>
      <c r="U63" s="37">
        <v>0.003572762</v>
      </c>
      <c r="V63" s="37">
        <v>-0.0498185158</v>
      </c>
      <c r="W63" s="37">
        <v>-0.0026943684</v>
      </c>
      <c r="X63" s="37">
        <v>-0.0343835354</v>
      </c>
      <c r="Y63" s="37">
        <v>-0.0141123533</v>
      </c>
      <c r="Z63" s="38">
        <v>0.0156803727</v>
      </c>
    </row>
    <row r="64" spans="1:26" s="1" customFormat="1" ht="12.75">
      <c r="A64" s="8">
        <v>14000</v>
      </c>
      <c r="B64" s="54" t="s">
        <v>49</v>
      </c>
      <c r="C64" s="59">
        <v>-0.0332096815</v>
      </c>
      <c r="D64" s="31">
        <v>-0.0270326138</v>
      </c>
      <c r="E64" s="31">
        <v>-0.0782887936</v>
      </c>
      <c r="F64" s="31"/>
      <c r="G64" s="31"/>
      <c r="H64" s="31"/>
      <c r="I64" s="31">
        <v>-0.0196268559</v>
      </c>
      <c r="J64" s="31">
        <v>-0.0222275257</v>
      </c>
      <c r="K64" s="31">
        <v>-0.0445814133</v>
      </c>
      <c r="L64" s="31">
        <v>-0.026497364</v>
      </c>
      <c r="M64" s="31">
        <v>-0.0177583694</v>
      </c>
      <c r="N64" s="31">
        <v>-0.02029109</v>
      </c>
      <c r="O64" s="31">
        <v>-0.0227570534</v>
      </c>
      <c r="P64" s="31">
        <v>-0.0235334635</v>
      </c>
      <c r="Q64" s="31">
        <v>-0.0383099318</v>
      </c>
      <c r="R64" s="31">
        <v>-0.0275312662</v>
      </c>
      <c r="S64" s="31">
        <v>-0.0259299278</v>
      </c>
      <c r="T64" s="31">
        <v>-0.0285869837</v>
      </c>
      <c r="U64" s="31">
        <v>-0.0339075327</v>
      </c>
      <c r="V64" s="31">
        <v>-0.0434151888</v>
      </c>
      <c r="W64" s="31">
        <v>-0.0446100235</v>
      </c>
      <c r="X64" s="31">
        <v>-0.0584793091</v>
      </c>
      <c r="Y64" s="31">
        <v>-0.047005415</v>
      </c>
      <c r="Z64" s="35">
        <v>-0.038667202</v>
      </c>
    </row>
    <row r="65" spans="1:26" s="1" customFormat="1" ht="12.75">
      <c r="A65" s="8">
        <v>14001</v>
      </c>
      <c r="B65" s="54" t="s">
        <v>415</v>
      </c>
      <c r="C65" s="59">
        <v>-0.0284121037</v>
      </c>
      <c r="D65" s="31">
        <v>-0.0188220739</v>
      </c>
      <c r="E65" s="31">
        <v>-0.0697580576</v>
      </c>
      <c r="F65" s="31"/>
      <c r="G65" s="31"/>
      <c r="H65" s="31"/>
      <c r="I65" s="31">
        <v>-0.0241800547</v>
      </c>
      <c r="J65" s="31">
        <v>-0.0428316593</v>
      </c>
      <c r="K65" s="31">
        <v>-0.0692558289</v>
      </c>
      <c r="L65" s="31">
        <v>-0.0565066338</v>
      </c>
      <c r="M65" s="31">
        <v>-0.0578038692</v>
      </c>
      <c r="N65" s="31">
        <v>-0.0591682196</v>
      </c>
      <c r="O65" s="31">
        <v>-0.0592945814</v>
      </c>
      <c r="P65" s="31">
        <v>-0.0563700199</v>
      </c>
      <c r="Q65" s="31">
        <v>-0.0601447821</v>
      </c>
      <c r="R65" s="31">
        <v>-0.0514751673</v>
      </c>
      <c r="S65" s="31">
        <v>-0.0437077284</v>
      </c>
      <c r="T65" s="31">
        <v>-0.0424073935</v>
      </c>
      <c r="U65" s="31">
        <v>-0.0438150167</v>
      </c>
      <c r="V65" s="31">
        <v>-0.0574992895</v>
      </c>
      <c r="W65" s="31">
        <v>-0.0527738333</v>
      </c>
      <c r="X65" s="31">
        <v>-0.0698847771</v>
      </c>
      <c r="Y65" s="31">
        <v>-0.0558723211</v>
      </c>
      <c r="Z65" s="35">
        <v>-0.0418372154</v>
      </c>
    </row>
    <row r="66" spans="1:26" s="1" customFormat="1" ht="12.75">
      <c r="A66" s="8">
        <v>14002</v>
      </c>
      <c r="B66" s="54" t="s">
        <v>50</v>
      </c>
      <c r="C66" s="59">
        <v>-0.035299778</v>
      </c>
      <c r="D66" s="31">
        <v>-0.016643405</v>
      </c>
      <c r="E66" s="31">
        <v>-0.0679727793</v>
      </c>
      <c r="F66" s="31"/>
      <c r="G66" s="31"/>
      <c r="H66" s="31"/>
      <c r="I66" s="31">
        <v>-0.0193053484</v>
      </c>
      <c r="J66" s="31">
        <v>-0.043941021</v>
      </c>
      <c r="K66" s="31">
        <v>-0.0798052549</v>
      </c>
      <c r="L66" s="31">
        <v>-0.0740916729</v>
      </c>
      <c r="M66" s="31">
        <v>-0.0770790577</v>
      </c>
      <c r="N66" s="31">
        <v>-0.0782307386</v>
      </c>
      <c r="O66" s="31">
        <v>-0.0788059235</v>
      </c>
      <c r="P66" s="31">
        <v>-0.0712119341</v>
      </c>
      <c r="Q66" s="31">
        <v>-0.0613685846</v>
      </c>
      <c r="R66" s="31">
        <v>-0.0595716238</v>
      </c>
      <c r="S66" s="31">
        <v>-0.0510314703</v>
      </c>
      <c r="T66" s="31">
        <v>-0.0475667715</v>
      </c>
      <c r="U66" s="31">
        <v>-0.048384428</v>
      </c>
      <c r="V66" s="31">
        <v>-0.0626454353</v>
      </c>
      <c r="W66" s="31">
        <v>-0.0649670362</v>
      </c>
      <c r="X66" s="31">
        <v>-0.0945568085</v>
      </c>
      <c r="Y66" s="31">
        <v>-0.077247858</v>
      </c>
      <c r="Z66" s="35">
        <v>-0.0633131266</v>
      </c>
    </row>
    <row r="67" spans="1:26" s="1" customFormat="1" ht="12.75">
      <c r="A67" s="8">
        <v>14005</v>
      </c>
      <c r="B67" s="54" t="s">
        <v>51</v>
      </c>
      <c r="C67" s="59">
        <v>-0.0637731552</v>
      </c>
      <c r="D67" s="31">
        <v>-0.0422080755</v>
      </c>
      <c r="E67" s="31">
        <v>-0.0903288126</v>
      </c>
      <c r="F67" s="31"/>
      <c r="G67" s="31"/>
      <c r="H67" s="31"/>
      <c r="I67" s="31">
        <v>-0.0386193991</v>
      </c>
      <c r="J67" s="31">
        <v>-0.0561225414</v>
      </c>
      <c r="K67" s="31">
        <v>-0.1023062468</v>
      </c>
      <c r="L67" s="31">
        <v>-0.099142909</v>
      </c>
      <c r="M67" s="31">
        <v>-0.1023101807</v>
      </c>
      <c r="N67" s="31">
        <v>-0.1074975729</v>
      </c>
      <c r="O67" s="31">
        <v>-0.1094794273</v>
      </c>
      <c r="P67" s="31">
        <v>-0.1034281254</v>
      </c>
      <c r="Q67" s="31">
        <v>-0.094845891</v>
      </c>
      <c r="R67" s="31">
        <v>-0.0990611315</v>
      </c>
      <c r="S67" s="31">
        <v>-0.0943548679</v>
      </c>
      <c r="T67" s="31">
        <v>-0.0801209211</v>
      </c>
      <c r="U67" s="31">
        <v>-0.0789644718</v>
      </c>
      <c r="V67" s="31">
        <v>-0.0836120844</v>
      </c>
      <c r="W67" s="31">
        <v>-0.0871344805</v>
      </c>
      <c r="X67" s="31">
        <v>-0.1175452471</v>
      </c>
      <c r="Y67" s="31">
        <v>-0.0999563932</v>
      </c>
      <c r="Z67" s="35">
        <v>-0.0885905027</v>
      </c>
    </row>
    <row r="68" spans="1:26" s="1" customFormat="1" ht="12.75">
      <c r="A68" s="39">
        <v>14007</v>
      </c>
      <c r="B68" s="55" t="s">
        <v>52</v>
      </c>
      <c r="C68" s="60">
        <v>-0.0517529249</v>
      </c>
      <c r="D68" s="37">
        <v>-0.0457178354</v>
      </c>
      <c r="E68" s="37">
        <v>-0.097258091</v>
      </c>
      <c r="F68" s="37"/>
      <c r="G68" s="37"/>
      <c r="H68" s="37"/>
      <c r="I68" s="37">
        <v>-0.0366427898</v>
      </c>
      <c r="J68" s="37">
        <v>-0.0375466347</v>
      </c>
      <c r="K68" s="37">
        <v>-0.0618053675</v>
      </c>
      <c r="L68" s="37">
        <v>-0.0377868414</v>
      </c>
      <c r="M68" s="37">
        <v>-0.0264581442</v>
      </c>
      <c r="N68" s="37">
        <v>-0.0289467573</v>
      </c>
      <c r="O68" s="37">
        <v>-0.0314564705</v>
      </c>
      <c r="P68" s="37">
        <v>-0.0329339504</v>
      </c>
      <c r="Q68" s="37">
        <v>-0.0486932993</v>
      </c>
      <c r="R68" s="37">
        <v>-0.0388356447</v>
      </c>
      <c r="S68" s="37">
        <v>-0.0390412807</v>
      </c>
      <c r="T68" s="37">
        <v>-0.0415987968</v>
      </c>
      <c r="U68" s="37">
        <v>-0.0476146936</v>
      </c>
      <c r="V68" s="37">
        <v>-0.0560114384</v>
      </c>
      <c r="W68" s="37">
        <v>-0.0589185953</v>
      </c>
      <c r="X68" s="37">
        <v>-0.0740512609</v>
      </c>
      <c r="Y68" s="37">
        <v>-0.0630140305</v>
      </c>
      <c r="Z68" s="38">
        <v>-0.0556650162</v>
      </c>
    </row>
    <row r="69" spans="1:26" s="1" customFormat="1" ht="12.75">
      <c r="A69" s="8">
        <v>14010</v>
      </c>
      <c r="B69" s="54" t="s">
        <v>53</v>
      </c>
      <c r="C69" s="59">
        <v>-0.0488363504</v>
      </c>
      <c r="D69" s="31">
        <v>-0.0274732113</v>
      </c>
      <c r="E69" s="31">
        <v>-0.0788456202</v>
      </c>
      <c r="F69" s="31"/>
      <c r="G69" s="31"/>
      <c r="H69" s="31"/>
      <c r="I69" s="31">
        <v>-0.0325359106</v>
      </c>
      <c r="J69" s="31">
        <v>-0.056656003</v>
      </c>
      <c r="K69" s="31">
        <v>-0.0968408585</v>
      </c>
      <c r="L69" s="31">
        <v>-0.0898461342</v>
      </c>
      <c r="M69" s="31">
        <v>-0.0960541964</v>
      </c>
      <c r="N69" s="31">
        <v>-0.1006864309</v>
      </c>
      <c r="O69" s="31">
        <v>-0.1000241041</v>
      </c>
      <c r="P69" s="31">
        <v>-0.0946637392</v>
      </c>
      <c r="Q69" s="31">
        <v>-0.0842357874</v>
      </c>
      <c r="R69" s="31">
        <v>-0.0902116299</v>
      </c>
      <c r="S69" s="31">
        <v>-0.0817923546</v>
      </c>
      <c r="T69" s="31">
        <v>-0.0703570843</v>
      </c>
      <c r="U69" s="31">
        <v>-0.0684365034</v>
      </c>
      <c r="V69" s="31">
        <v>-0.0812969208</v>
      </c>
      <c r="W69" s="31">
        <v>-0.0831508636</v>
      </c>
      <c r="X69" s="31">
        <v>-0.1138579845</v>
      </c>
      <c r="Y69" s="31">
        <v>-0.0922162533</v>
      </c>
      <c r="Z69" s="35">
        <v>-0.07698071</v>
      </c>
    </row>
    <row r="70" spans="1:26" s="1" customFormat="1" ht="12.75">
      <c r="A70" s="8">
        <v>14025</v>
      </c>
      <c r="B70" s="54" t="s">
        <v>54</v>
      </c>
      <c r="C70" s="59">
        <v>-0.0388805866</v>
      </c>
      <c r="D70" s="31">
        <v>-0.0180907249</v>
      </c>
      <c r="E70" s="31">
        <v>-0.0701099634</v>
      </c>
      <c r="F70" s="31"/>
      <c r="G70" s="31"/>
      <c r="H70" s="31"/>
      <c r="I70" s="31">
        <v>-0.0250105858</v>
      </c>
      <c r="J70" s="31">
        <v>-0.05090487</v>
      </c>
      <c r="K70" s="31">
        <v>-0.0878096819</v>
      </c>
      <c r="L70" s="31">
        <v>-0.0790884495</v>
      </c>
      <c r="M70" s="31">
        <v>-0.0865422487</v>
      </c>
      <c r="N70" s="31">
        <v>-0.0912632942</v>
      </c>
      <c r="O70" s="31">
        <v>-0.0901476145</v>
      </c>
      <c r="P70" s="31">
        <v>-0.0849915743</v>
      </c>
      <c r="Q70" s="31">
        <v>-0.0743861198</v>
      </c>
      <c r="R70" s="31">
        <v>-0.0819892883</v>
      </c>
      <c r="S70" s="31">
        <v>-0.0723452568</v>
      </c>
      <c r="T70" s="31">
        <v>-0.0624166727</v>
      </c>
      <c r="U70" s="31">
        <v>-0.0601136684</v>
      </c>
      <c r="V70" s="31">
        <v>-0.0757941008</v>
      </c>
      <c r="W70" s="31">
        <v>-0.0754289627</v>
      </c>
      <c r="X70" s="31">
        <v>-0.1053705215</v>
      </c>
      <c r="Y70" s="31">
        <v>-0.0835678577</v>
      </c>
      <c r="Z70" s="35">
        <v>-0.0671899319</v>
      </c>
    </row>
    <row r="71" spans="1:26" s="1" customFormat="1" ht="12.75">
      <c r="A71" s="8">
        <v>14030</v>
      </c>
      <c r="B71" s="54" t="s">
        <v>55</v>
      </c>
      <c r="C71" s="59"/>
      <c r="D71" s="31"/>
      <c r="E71" s="31"/>
      <c r="F71" s="31"/>
      <c r="G71" s="31"/>
      <c r="H71" s="31"/>
      <c r="I71" s="31"/>
      <c r="J71" s="31"/>
      <c r="K71" s="31"/>
      <c r="L71" s="31">
        <v>-0.0119739771</v>
      </c>
      <c r="M71" s="31">
        <v>-0.0015879869</v>
      </c>
      <c r="N71" s="31">
        <v>-0.0093127489</v>
      </c>
      <c r="O71" s="31">
        <v>-0.009136796</v>
      </c>
      <c r="P71" s="31">
        <v>-0.0136765242</v>
      </c>
      <c r="Q71" s="31"/>
      <c r="R71" s="31"/>
      <c r="S71" s="31"/>
      <c r="T71" s="31"/>
      <c r="U71" s="31"/>
      <c r="V71" s="31"/>
      <c r="W71" s="31"/>
      <c r="X71" s="31"/>
      <c r="Y71" s="31"/>
      <c r="Z71" s="35"/>
    </row>
    <row r="72" spans="1:26" s="1" customFormat="1" ht="12.75">
      <c r="A72" s="8">
        <v>14035</v>
      </c>
      <c r="B72" s="54" t="s">
        <v>56</v>
      </c>
      <c r="C72" s="59">
        <v>-0.0356463194</v>
      </c>
      <c r="D72" s="31">
        <v>-0.0154798031</v>
      </c>
      <c r="E72" s="31">
        <v>-0.068103075</v>
      </c>
      <c r="F72" s="31"/>
      <c r="G72" s="31"/>
      <c r="H72" s="31"/>
      <c r="I72" s="31">
        <v>-0.0222324133</v>
      </c>
      <c r="J72" s="31">
        <v>-0.0470374823</v>
      </c>
      <c r="K72" s="31">
        <v>-0.0838475227</v>
      </c>
      <c r="L72" s="31">
        <v>-0.0740095377</v>
      </c>
      <c r="M72" s="31">
        <v>-0.0806567669</v>
      </c>
      <c r="N72" s="31">
        <v>-0.0854380131</v>
      </c>
      <c r="O72" s="31">
        <v>-0.0840648413</v>
      </c>
      <c r="P72" s="31">
        <v>-0.078725934</v>
      </c>
      <c r="Q72" s="31">
        <v>-0.06871593</v>
      </c>
      <c r="R72" s="31">
        <v>-0.076061368</v>
      </c>
      <c r="S72" s="31">
        <v>-0.0667188168</v>
      </c>
      <c r="T72" s="31">
        <v>-0.0570629835</v>
      </c>
      <c r="U72" s="31">
        <v>-0.0551195145</v>
      </c>
      <c r="V72" s="31">
        <v>-0.0695354939</v>
      </c>
      <c r="W72" s="31">
        <v>-0.0704762936</v>
      </c>
      <c r="X72" s="31">
        <v>-0.0994513035</v>
      </c>
      <c r="Y72" s="31">
        <v>-0.078302145</v>
      </c>
      <c r="Z72" s="35">
        <v>-0.0631902218</v>
      </c>
    </row>
    <row r="73" spans="1:26" s="1" customFormat="1" ht="12.75">
      <c r="A73" s="39">
        <v>14045</v>
      </c>
      <c r="B73" s="55" t="s">
        <v>57</v>
      </c>
      <c r="C73" s="60">
        <v>-0.0341784954</v>
      </c>
      <c r="D73" s="37">
        <v>-0.0130941868</v>
      </c>
      <c r="E73" s="37">
        <v>-0.0637089014</v>
      </c>
      <c r="F73" s="37"/>
      <c r="G73" s="37"/>
      <c r="H73" s="37"/>
      <c r="I73" s="37">
        <v>-0.0206561089</v>
      </c>
      <c r="J73" s="37">
        <v>-0.0489802361</v>
      </c>
      <c r="K73" s="37">
        <v>-0.0839004517</v>
      </c>
      <c r="L73" s="37">
        <v>-0.0770727396</v>
      </c>
      <c r="M73" s="37">
        <v>-0.0859999657</v>
      </c>
      <c r="N73" s="37">
        <v>-0.0899345875</v>
      </c>
      <c r="O73" s="37">
        <v>-0.0893118382</v>
      </c>
      <c r="P73" s="37">
        <v>-0.0841124058</v>
      </c>
      <c r="Q73" s="37">
        <v>-0.0725978613</v>
      </c>
      <c r="R73" s="37">
        <v>-0.0805329084</v>
      </c>
      <c r="S73" s="37">
        <v>-0.0698459148</v>
      </c>
      <c r="T73" s="37">
        <v>-0.0598378181</v>
      </c>
      <c r="U73" s="37">
        <v>-0.0566675663</v>
      </c>
      <c r="V73" s="37">
        <v>-0.0762438774</v>
      </c>
      <c r="W73" s="37">
        <v>-0.0723130703</v>
      </c>
      <c r="X73" s="37">
        <v>-0.1031501293</v>
      </c>
      <c r="Y73" s="37">
        <v>-0.0810595751</v>
      </c>
      <c r="Z73" s="38">
        <v>-0.0626467466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-0.0411294699</v>
      </c>
      <c r="D75" s="31">
        <v>-0.0371377468</v>
      </c>
      <c r="E75" s="31">
        <v>-0.0892009735</v>
      </c>
      <c r="F75" s="31"/>
      <c r="G75" s="31"/>
      <c r="H75" s="31"/>
      <c r="I75" s="31">
        <v>-0.0431033373</v>
      </c>
      <c r="J75" s="31">
        <v>-0.0579295158</v>
      </c>
      <c r="K75" s="31">
        <v>-0.0826745033</v>
      </c>
      <c r="L75" s="31">
        <v>-0.0661597252</v>
      </c>
      <c r="M75" s="31">
        <v>-0.0665576458</v>
      </c>
      <c r="N75" s="31">
        <v>-0.068338871</v>
      </c>
      <c r="O75" s="31">
        <v>-0.0686168671</v>
      </c>
      <c r="P75" s="31">
        <v>-0.066894412</v>
      </c>
      <c r="Q75" s="31">
        <v>-0.0740015507</v>
      </c>
      <c r="R75" s="31">
        <v>-0.0630325079</v>
      </c>
      <c r="S75" s="31">
        <v>-0.0566887856</v>
      </c>
      <c r="T75" s="31">
        <v>-0.0530920029</v>
      </c>
      <c r="U75" s="31">
        <v>-0.055280447</v>
      </c>
      <c r="V75" s="31">
        <v>-0.0672072172</v>
      </c>
      <c r="W75" s="31">
        <v>-0.0616030693</v>
      </c>
      <c r="X75" s="31">
        <v>-0.0759165287</v>
      </c>
      <c r="Y75" s="31">
        <v>-0.0617958307</v>
      </c>
      <c r="Z75" s="35">
        <v>-0.0489885807</v>
      </c>
    </row>
    <row r="76" spans="1:26" s="1" customFormat="1" ht="12.75">
      <c r="A76" s="8">
        <v>14053</v>
      </c>
      <c r="B76" s="54" t="s">
        <v>417</v>
      </c>
      <c r="C76" s="59">
        <v>-0.021417141</v>
      </c>
      <c r="D76" s="31">
        <v>-0.0113801956</v>
      </c>
      <c r="E76" s="31">
        <v>-0.0626146793</v>
      </c>
      <c r="F76" s="31"/>
      <c r="G76" s="31"/>
      <c r="H76" s="31"/>
      <c r="I76" s="31">
        <v>-0.0169860125</v>
      </c>
      <c r="J76" s="31">
        <v>-0.0360922813</v>
      </c>
      <c r="K76" s="31">
        <v>-0.0633195639</v>
      </c>
      <c r="L76" s="31">
        <v>-0.0515761375</v>
      </c>
      <c r="M76" s="31">
        <v>-0.0532288551</v>
      </c>
      <c r="N76" s="31">
        <v>-0.052075386</v>
      </c>
      <c r="O76" s="31">
        <v>-0.0512663126</v>
      </c>
      <c r="P76" s="31">
        <v>-0.0455331802</v>
      </c>
      <c r="Q76" s="31">
        <v>-0.0486643314</v>
      </c>
      <c r="R76" s="31">
        <v>-0.0405904055</v>
      </c>
      <c r="S76" s="31">
        <v>-0.0316199064</v>
      </c>
      <c r="T76" s="31">
        <v>-0.0260027647</v>
      </c>
      <c r="U76" s="31">
        <v>-0.027913928</v>
      </c>
      <c r="V76" s="31">
        <v>-0.0429414511</v>
      </c>
      <c r="W76" s="31">
        <v>-0.0377266407</v>
      </c>
      <c r="X76" s="31">
        <v>-0.0557901859</v>
      </c>
      <c r="Y76" s="31">
        <v>-0.0413776636</v>
      </c>
      <c r="Z76" s="35">
        <v>-0.0263397694</v>
      </c>
    </row>
    <row r="77" spans="1:26" s="1" customFormat="1" ht="12.75">
      <c r="A77" s="8">
        <v>14055</v>
      </c>
      <c r="B77" s="54" t="s">
        <v>59</v>
      </c>
      <c r="C77" s="59">
        <v>-0.042948842</v>
      </c>
      <c r="D77" s="31">
        <v>-0.0367083549</v>
      </c>
      <c r="E77" s="31">
        <v>-0.0879970789</v>
      </c>
      <c r="F77" s="31"/>
      <c r="G77" s="31"/>
      <c r="H77" s="31"/>
      <c r="I77" s="31">
        <v>-0.0283329487</v>
      </c>
      <c r="J77" s="31">
        <v>-0.0302555561</v>
      </c>
      <c r="K77" s="31">
        <v>-0.0534279346</v>
      </c>
      <c r="L77" s="31">
        <v>-0.0170707703</v>
      </c>
      <c r="M77" s="31">
        <v>-0.0066398382</v>
      </c>
      <c r="N77" s="31">
        <v>-0.013482213</v>
      </c>
      <c r="O77" s="31">
        <v>-0.0137737989</v>
      </c>
      <c r="P77" s="31">
        <v>-0.0176346302</v>
      </c>
      <c r="Q77" s="31">
        <v>-0.0415990353</v>
      </c>
      <c r="R77" s="31">
        <v>-0.0335066319</v>
      </c>
      <c r="S77" s="31">
        <v>-0.032728076</v>
      </c>
      <c r="T77" s="31">
        <v>-0.035448432</v>
      </c>
      <c r="U77" s="31">
        <v>-0.0412704945</v>
      </c>
      <c r="V77" s="31">
        <v>-0.050596118</v>
      </c>
      <c r="W77" s="31">
        <v>-0.0525336266</v>
      </c>
      <c r="X77" s="31">
        <v>-0.0670403242</v>
      </c>
      <c r="Y77" s="31">
        <v>-0.055765748</v>
      </c>
      <c r="Z77" s="35">
        <v>-0.0477178097</v>
      </c>
    </row>
    <row r="78" spans="1:26" s="1" customFormat="1" ht="12.75">
      <c r="A78" s="39">
        <v>14060</v>
      </c>
      <c r="B78" s="55" t="s">
        <v>60</v>
      </c>
      <c r="C78" s="60">
        <v>-0.017599225</v>
      </c>
      <c r="D78" s="37">
        <v>0.0030811429</v>
      </c>
      <c r="E78" s="37">
        <v>-0.0457233191</v>
      </c>
      <c r="F78" s="37"/>
      <c r="G78" s="37"/>
      <c r="H78" s="37"/>
      <c r="I78" s="37">
        <v>-0.0059227943</v>
      </c>
      <c r="J78" s="37">
        <v>-0.0368361473</v>
      </c>
      <c r="K78" s="37">
        <v>-0.0668809414</v>
      </c>
      <c r="L78" s="37">
        <v>-0.0626418591</v>
      </c>
      <c r="M78" s="37">
        <v>-0.0739518404</v>
      </c>
      <c r="N78" s="37">
        <v>-0.0764739513</v>
      </c>
      <c r="O78" s="37">
        <v>-0.0761710405</v>
      </c>
      <c r="P78" s="37">
        <v>-0.0706897974</v>
      </c>
      <c r="Q78" s="37">
        <v>-0.0577337742</v>
      </c>
      <c r="R78" s="37">
        <v>-0.0675580502</v>
      </c>
      <c r="S78" s="37">
        <v>-0.0552082062</v>
      </c>
      <c r="T78" s="37">
        <v>-0.0447354317</v>
      </c>
      <c r="U78" s="37">
        <v>-0.0396622419</v>
      </c>
      <c r="V78" s="37">
        <v>-0.0660492182</v>
      </c>
      <c r="W78" s="37">
        <v>-0.0558456182</v>
      </c>
      <c r="X78" s="37">
        <v>-0.0872600079</v>
      </c>
      <c r="Y78" s="37">
        <v>-0.0654108524</v>
      </c>
      <c r="Z78" s="38">
        <v>-0.044647336</v>
      </c>
    </row>
    <row r="79" spans="1:26" s="1" customFormat="1" ht="12.75">
      <c r="A79" s="8">
        <v>14063</v>
      </c>
      <c r="B79" s="54" t="s">
        <v>61</v>
      </c>
      <c r="C79" s="59">
        <v>-0.0417584181</v>
      </c>
      <c r="D79" s="31">
        <v>-0.0356349945</v>
      </c>
      <c r="E79" s="31">
        <v>-0.0878515244</v>
      </c>
      <c r="F79" s="31"/>
      <c r="G79" s="31"/>
      <c r="H79" s="31"/>
      <c r="I79" s="31">
        <v>-0.0408314466</v>
      </c>
      <c r="J79" s="31">
        <v>-0.0558515787</v>
      </c>
      <c r="K79" s="31">
        <v>-0.0811088085</v>
      </c>
      <c r="L79" s="31">
        <v>-0.0638257265</v>
      </c>
      <c r="M79" s="31">
        <v>-0.0636787415</v>
      </c>
      <c r="N79" s="31">
        <v>-0.065803647</v>
      </c>
      <c r="O79" s="31">
        <v>-0.0642836094</v>
      </c>
      <c r="P79" s="31">
        <v>-0.0625110865</v>
      </c>
      <c r="Q79" s="31">
        <v>-0.0700169802</v>
      </c>
      <c r="R79" s="31">
        <v>-0.0585774183</v>
      </c>
      <c r="S79" s="31">
        <v>-0.0523395538</v>
      </c>
      <c r="T79" s="31">
        <v>-0.0486981869</v>
      </c>
      <c r="U79" s="31">
        <v>-0.050817132</v>
      </c>
      <c r="V79" s="31">
        <v>-0.0629304647</v>
      </c>
      <c r="W79" s="31">
        <v>-0.0571296215</v>
      </c>
      <c r="X79" s="31">
        <v>-0.0707204342</v>
      </c>
      <c r="Y79" s="31">
        <v>-0.0570954084</v>
      </c>
      <c r="Z79" s="35">
        <v>-0.0446866751</v>
      </c>
    </row>
    <row r="80" spans="1:26" s="1" customFormat="1" ht="12.75">
      <c r="A80" s="8">
        <v>14065</v>
      </c>
      <c r="B80" s="54" t="s">
        <v>62</v>
      </c>
      <c r="C80" s="59">
        <v>-0.0367331505</v>
      </c>
      <c r="D80" s="31">
        <v>-0.0295292139</v>
      </c>
      <c r="E80" s="31">
        <v>-0.0831559896</v>
      </c>
      <c r="F80" s="31"/>
      <c r="G80" s="31"/>
      <c r="H80" s="31"/>
      <c r="I80" s="31">
        <v>-0.036629796</v>
      </c>
      <c r="J80" s="31">
        <v>-0.0519974232</v>
      </c>
      <c r="K80" s="31">
        <v>-0.0763399601</v>
      </c>
      <c r="L80" s="31">
        <v>-0.0603512526</v>
      </c>
      <c r="M80" s="31">
        <v>-0.0607814789</v>
      </c>
      <c r="N80" s="31">
        <v>-0.0626504421</v>
      </c>
      <c r="O80" s="31">
        <v>-0.0624355078</v>
      </c>
      <c r="P80" s="31">
        <v>-0.0603573322</v>
      </c>
      <c r="Q80" s="31">
        <v>-0.0672951937</v>
      </c>
      <c r="R80" s="31">
        <v>-0.0554279089</v>
      </c>
      <c r="S80" s="31">
        <v>-0.0479462147</v>
      </c>
      <c r="T80" s="31">
        <v>-0.0428862572</v>
      </c>
      <c r="U80" s="31">
        <v>-0.0449341536</v>
      </c>
      <c r="V80" s="31">
        <v>-0.0585377216</v>
      </c>
      <c r="W80" s="31">
        <v>-0.0516631603</v>
      </c>
      <c r="X80" s="31">
        <v>-0.0643815994</v>
      </c>
      <c r="Y80" s="31">
        <v>-0.0507007837</v>
      </c>
      <c r="Z80" s="35">
        <v>-0.0377299786</v>
      </c>
    </row>
    <row r="81" spans="1:26" s="1" customFormat="1" ht="12.75">
      <c r="A81" s="8">
        <v>14070</v>
      </c>
      <c r="B81" s="54" t="s">
        <v>63</v>
      </c>
      <c r="C81" s="59">
        <v>-0.0376578569</v>
      </c>
      <c r="D81" s="31">
        <v>-0.0291728973</v>
      </c>
      <c r="E81" s="31">
        <v>-0.0802288055</v>
      </c>
      <c r="F81" s="31"/>
      <c r="G81" s="31"/>
      <c r="H81" s="31"/>
      <c r="I81" s="31">
        <v>-0.0332779884</v>
      </c>
      <c r="J81" s="31">
        <v>-0.050340414</v>
      </c>
      <c r="K81" s="31">
        <v>-0.0765091181</v>
      </c>
      <c r="L81" s="31">
        <v>-0.062112093</v>
      </c>
      <c r="M81" s="31">
        <v>-0.0624984503</v>
      </c>
      <c r="N81" s="31">
        <v>-0.063986063</v>
      </c>
      <c r="O81" s="31">
        <v>-0.0645934343</v>
      </c>
      <c r="P81" s="31">
        <v>-0.0623283386</v>
      </c>
      <c r="Q81" s="31">
        <v>-0.0684115887</v>
      </c>
      <c r="R81" s="31">
        <v>-0.058506608</v>
      </c>
      <c r="S81" s="31">
        <v>-0.0518370867</v>
      </c>
      <c r="T81" s="31">
        <v>-0.0519542694</v>
      </c>
      <c r="U81" s="31">
        <v>-0.0541063547</v>
      </c>
      <c r="V81" s="31">
        <v>-0.0664012432</v>
      </c>
      <c r="W81" s="31">
        <v>-0.0619471073</v>
      </c>
      <c r="X81" s="31">
        <v>-0.0777322054</v>
      </c>
      <c r="Y81" s="31">
        <v>-0.0637257099</v>
      </c>
      <c r="Z81" s="35">
        <v>-0.0505746603</v>
      </c>
    </row>
    <row r="82" spans="1:26" s="1" customFormat="1" ht="12.75">
      <c r="A82" s="8">
        <v>14075</v>
      </c>
      <c r="B82" s="54" t="s">
        <v>64</v>
      </c>
      <c r="C82" s="59">
        <v>-0.0365053415</v>
      </c>
      <c r="D82" s="31">
        <v>-0.0161751509</v>
      </c>
      <c r="E82" s="31">
        <v>-0.0691506863</v>
      </c>
      <c r="F82" s="31"/>
      <c r="G82" s="31"/>
      <c r="H82" s="31"/>
      <c r="I82" s="31">
        <v>-0.0232139826</v>
      </c>
      <c r="J82" s="31">
        <v>-0.0480636358</v>
      </c>
      <c r="K82" s="31">
        <v>-0.0848981142</v>
      </c>
      <c r="L82" s="31">
        <v>-0.0745456219</v>
      </c>
      <c r="M82" s="31">
        <v>-0.081403017</v>
      </c>
      <c r="N82" s="31">
        <v>-0.0864088535</v>
      </c>
      <c r="O82" s="31">
        <v>-0.0848759413</v>
      </c>
      <c r="P82" s="31">
        <v>-0.0795860291</v>
      </c>
      <c r="Q82" s="31">
        <v>-0.0694690943</v>
      </c>
      <c r="R82" s="31">
        <v>-0.0776312351</v>
      </c>
      <c r="S82" s="31">
        <v>-0.0682092905</v>
      </c>
      <c r="T82" s="31">
        <v>-0.0584810972</v>
      </c>
      <c r="U82" s="31">
        <v>-0.056442976</v>
      </c>
      <c r="V82" s="31">
        <v>-0.0707609653</v>
      </c>
      <c r="W82" s="31">
        <v>-0.0717889071</v>
      </c>
      <c r="X82" s="31">
        <v>-0.1007651091</v>
      </c>
      <c r="Y82" s="31">
        <v>-0.0794256926</v>
      </c>
      <c r="Z82" s="35">
        <v>-0.0642518997</v>
      </c>
    </row>
    <row r="83" spans="1:26" s="1" customFormat="1" ht="13.5" thickBot="1">
      <c r="A83" s="40">
        <v>14080</v>
      </c>
      <c r="B83" s="56" t="s">
        <v>65</v>
      </c>
      <c r="C83" s="61">
        <v>-0.0451813936</v>
      </c>
      <c r="D83" s="41">
        <v>-0.0378360748</v>
      </c>
      <c r="E83" s="41">
        <v>-0.0891720057</v>
      </c>
      <c r="F83" s="41"/>
      <c r="G83" s="41"/>
      <c r="H83" s="41"/>
      <c r="I83" s="41">
        <v>-0.0409088135</v>
      </c>
      <c r="J83" s="41">
        <v>-0.0558532476</v>
      </c>
      <c r="K83" s="41">
        <v>-0.0820536613</v>
      </c>
      <c r="L83" s="41">
        <v>-0.062925458</v>
      </c>
      <c r="M83" s="41">
        <v>-0.0617791414</v>
      </c>
      <c r="N83" s="41">
        <v>-0.0637966394</v>
      </c>
      <c r="O83" s="41">
        <v>-0.0645354986</v>
      </c>
      <c r="P83" s="41">
        <v>-0.0632410049</v>
      </c>
      <c r="Q83" s="41">
        <v>-0.0715305805</v>
      </c>
      <c r="R83" s="41">
        <v>-0.0606751442</v>
      </c>
      <c r="S83" s="41">
        <v>-0.0551983118</v>
      </c>
      <c r="T83" s="41">
        <v>-0.0536880493</v>
      </c>
      <c r="U83" s="41">
        <v>-0.0565464497</v>
      </c>
      <c r="V83" s="41">
        <v>-0.0677057505</v>
      </c>
      <c r="W83" s="41">
        <v>-0.0634444952</v>
      </c>
      <c r="X83" s="41">
        <v>-0.078017354</v>
      </c>
      <c r="Y83" s="41">
        <v>-0.0641726255</v>
      </c>
      <c r="Z83" s="42">
        <v>-0.0518070459</v>
      </c>
    </row>
    <row r="84" spans="1:26" s="1" customFormat="1" ht="13.5" thickTop="1">
      <c r="A84" s="6">
        <v>14085</v>
      </c>
      <c r="B84" s="53" t="s">
        <v>66</v>
      </c>
      <c r="C84" s="58">
        <v>-0.0416352749</v>
      </c>
      <c r="D84" s="33">
        <v>-0.0334117413</v>
      </c>
      <c r="E84" s="33">
        <v>-0.0845828056</v>
      </c>
      <c r="F84" s="33"/>
      <c r="G84" s="33"/>
      <c r="H84" s="33"/>
      <c r="I84" s="33">
        <v>-0.0359922647</v>
      </c>
      <c r="J84" s="33">
        <v>-0.0522339344</v>
      </c>
      <c r="K84" s="33">
        <v>-0.0780311823</v>
      </c>
      <c r="L84" s="33">
        <v>-0.0616796017</v>
      </c>
      <c r="M84" s="33">
        <v>-0.0609315634</v>
      </c>
      <c r="N84" s="33">
        <v>-0.0627713203</v>
      </c>
      <c r="O84" s="33">
        <v>-0.0636757612</v>
      </c>
      <c r="P84" s="33">
        <v>-0.0619781017</v>
      </c>
      <c r="Q84" s="33">
        <v>-0.0690773726</v>
      </c>
      <c r="R84" s="33">
        <v>-0.059117794</v>
      </c>
      <c r="S84" s="33">
        <v>-0.0532773733</v>
      </c>
      <c r="T84" s="33">
        <v>-0.051995635</v>
      </c>
      <c r="U84" s="33">
        <v>-0.0545378923</v>
      </c>
      <c r="V84" s="33">
        <v>-0.0662726164</v>
      </c>
      <c r="W84" s="33">
        <v>-0.06229949</v>
      </c>
      <c r="X84" s="33">
        <v>-0.077775836</v>
      </c>
      <c r="Y84" s="33">
        <v>-0.0637516975</v>
      </c>
      <c r="Z84" s="34">
        <v>-0.0512846708</v>
      </c>
    </row>
    <row r="85" spans="1:26" s="1" customFormat="1" ht="12.75">
      <c r="A85" s="8">
        <v>14090</v>
      </c>
      <c r="B85" s="54" t="s">
        <v>67</v>
      </c>
      <c r="C85" s="59">
        <v>-0.0241223574</v>
      </c>
      <c r="D85" s="31">
        <v>-0.0084176064</v>
      </c>
      <c r="E85" s="31">
        <v>-0.0596868992</v>
      </c>
      <c r="F85" s="31"/>
      <c r="G85" s="31"/>
      <c r="H85" s="31"/>
      <c r="I85" s="31">
        <v>-0.0154957771</v>
      </c>
      <c r="J85" s="31">
        <v>-0.0395504236</v>
      </c>
      <c r="K85" s="31">
        <v>-0.0725992918</v>
      </c>
      <c r="L85" s="31">
        <v>-0.0642158985</v>
      </c>
      <c r="M85" s="31">
        <v>-0.0675474405</v>
      </c>
      <c r="N85" s="31">
        <v>-0.0690224171</v>
      </c>
      <c r="O85" s="31">
        <v>-0.0678944588</v>
      </c>
      <c r="P85" s="31">
        <v>-0.0614511967</v>
      </c>
      <c r="Q85" s="31">
        <v>-0.0542488098</v>
      </c>
      <c r="R85" s="31">
        <v>-0.0509507656</v>
      </c>
      <c r="S85" s="31">
        <v>-0.0406959057</v>
      </c>
      <c r="T85" s="31">
        <v>-0.0354150534</v>
      </c>
      <c r="U85" s="31">
        <v>-0.035861969</v>
      </c>
      <c r="V85" s="31">
        <v>-0.051794529</v>
      </c>
      <c r="W85" s="31">
        <v>-0.0521610975</v>
      </c>
      <c r="X85" s="31">
        <v>-0.079420805</v>
      </c>
      <c r="Y85" s="31">
        <v>-0.0634521246</v>
      </c>
      <c r="Z85" s="35">
        <v>-0.0486540794</v>
      </c>
    </row>
    <row r="86" spans="1:26" s="1" customFormat="1" ht="12.75">
      <c r="A86" s="8">
        <v>14095</v>
      </c>
      <c r="B86" s="54" t="s">
        <v>418</v>
      </c>
      <c r="C86" s="59">
        <v>-0.0392657518</v>
      </c>
      <c r="D86" s="31">
        <v>-0.0197798014</v>
      </c>
      <c r="E86" s="31">
        <v>-0.071023941</v>
      </c>
      <c r="F86" s="31"/>
      <c r="G86" s="31"/>
      <c r="H86" s="31"/>
      <c r="I86" s="31">
        <v>-0.0228129625</v>
      </c>
      <c r="J86" s="31">
        <v>-0.0470715761</v>
      </c>
      <c r="K86" s="31">
        <v>-0.0851274729</v>
      </c>
      <c r="L86" s="31">
        <v>-0.078958869</v>
      </c>
      <c r="M86" s="31">
        <v>-0.0829814672</v>
      </c>
      <c r="N86" s="31">
        <v>-0.0859019756</v>
      </c>
      <c r="O86" s="31">
        <v>-0.0858945847</v>
      </c>
      <c r="P86" s="31">
        <v>-0.0793954134</v>
      </c>
      <c r="Q86" s="31">
        <v>-0.0689268112</v>
      </c>
      <c r="R86" s="31">
        <v>-0.0698747635</v>
      </c>
      <c r="S86" s="31">
        <v>-0.0616500378</v>
      </c>
      <c r="T86" s="31">
        <v>-0.0538431406</v>
      </c>
      <c r="U86" s="31">
        <v>-0.0534889698</v>
      </c>
      <c r="V86" s="31">
        <v>-0.0670503378</v>
      </c>
      <c r="W86" s="31">
        <v>-0.0694684982</v>
      </c>
      <c r="X86" s="31">
        <v>-0.0993796587</v>
      </c>
      <c r="Y86" s="31">
        <v>-0.0811526775</v>
      </c>
      <c r="Z86" s="35">
        <v>-0.0674294233</v>
      </c>
    </row>
    <row r="87" spans="1:26" s="1" customFormat="1" ht="12.75">
      <c r="A87" s="8">
        <v>14100</v>
      </c>
      <c r="B87" s="54" t="s">
        <v>68</v>
      </c>
      <c r="C87" s="59">
        <v>-0.0557985306</v>
      </c>
      <c r="D87" s="31">
        <v>-0.0345289707</v>
      </c>
      <c r="E87" s="31">
        <v>-0.0843987465</v>
      </c>
      <c r="F87" s="31"/>
      <c r="G87" s="31"/>
      <c r="H87" s="31"/>
      <c r="I87" s="31">
        <v>-0.0373854637</v>
      </c>
      <c r="J87" s="31">
        <v>-0.0584514141</v>
      </c>
      <c r="K87" s="31">
        <v>-0.1019635201</v>
      </c>
      <c r="L87" s="31">
        <v>-0.0975569487</v>
      </c>
      <c r="M87" s="31">
        <v>-0.1022088528</v>
      </c>
      <c r="N87" s="31">
        <v>-0.1070377827</v>
      </c>
      <c r="O87" s="31">
        <v>-0.1079018116</v>
      </c>
      <c r="P87" s="31">
        <v>-0.1021567583</v>
      </c>
      <c r="Q87" s="31">
        <v>-0.0923578739</v>
      </c>
      <c r="R87" s="31">
        <v>-0.0967255831</v>
      </c>
      <c r="S87" s="31">
        <v>-0.0902667046</v>
      </c>
      <c r="T87" s="31">
        <v>-0.0745681524</v>
      </c>
      <c r="U87" s="31">
        <v>-0.0731339455</v>
      </c>
      <c r="V87" s="31">
        <v>-0.0825515985</v>
      </c>
      <c r="W87" s="31">
        <v>-0.0851210356</v>
      </c>
      <c r="X87" s="31">
        <v>-0.1159143448</v>
      </c>
      <c r="Y87" s="31">
        <v>-0.096629262</v>
      </c>
      <c r="Z87" s="35">
        <v>-0.0831838846</v>
      </c>
    </row>
    <row r="88" spans="1:26" s="1" customFormat="1" ht="12.75">
      <c r="A88" s="8">
        <v>14105</v>
      </c>
      <c r="B88" s="54" t="s">
        <v>69</v>
      </c>
      <c r="C88" s="59">
        <v>-0.0379158258</v>
      </c>
      <c r="D88" s="31">
        <v>-0.0354319811</v>
      </c>
      <c r="E88" s="31">
        <v>-0.0877305269</v>
      </c>
      <c r="F88" s="31"/>
      <c r="G88" s="31"/>
      <c r="H88" s="31"/>
      <c r="I88" s="31">
        <v>-0.0420476198</v>
      </c>
      <c r="J88" s="31">
        <v>-0.0562924147</v>
      </c>
      <c r="K88" s="31">
        <v>-0.0798575878</v>
      </c>
      <c r="L88" s="31">
        <v>-0.0634578466</v>
      </c>
      <c r="M88" s="31">
        <v>-0.0640335083</v>
      </c>
      <c r="N88" s="31">
        <v>-0.0655448437</v>
      </c>
      <c r="O88" s="31">
        <v>-0.0664086342</v>
      </c>
      <c r="P88" s="31">
        <v>-0.0645310879</v>
      </c>
      <c r="Q88" s="31">
        <v>-0.0714150667</v>
      </c>
      <c r="R88" s="31">
        <v>-0.0606664419</v>
      </c>
      <c r="S88" s="31">
        <v>-0.0542728901</v>
      </c>
      <c r="T88" s="31">
        <v>-0.0502178669</v>
      </c>
      <c r="U88" s="31">
        <v>-0.0523356199</v>
      </c>
      <c r="V88" s="31">
        <v>-0.0645627975</v>
      </c>
      <c r="W88" s="31">
        <v>-0.0589944124</v>
      </c>
      <c r="X88" s="31">
        <v>-0.0734272003</v>
      </c>
      <c r="Y88" s="31">
        <v>-0.0594621897</v>
      </c>
      <c r="Z88" s="35">
        <v>-0.0466486216</v>
      </c>
    </row>
    <row r="89" spans="1:26" s="1" customFormat="1" ht="12.75">
      <c r="A89" s="39">
        <v>14110</v>
      </c>
      <c r="B89" s="55" t="s">
        <v>70</v>
      </c>
      <c r="C89" s="60">
        <v>-0.0055878162</v>
      </c>
      <c r="D89" s="37">
        <v>0.0063776374</v>
      </c>
      <c r="E89" s="37">
        <v>-0.0441980362</v>
      </c>
      <c r="F89" s="37"/>
      <c r="G89" s="37"/>
      <c r="H89" s="37"/>
      <c r="I89" s="37">
        <v>-0.0018913746</v>
      </c>
      <c r="J89" s="37">
        <v>-0.0243443251</v>
      </c>
      <c r="K89" s="37">
        <v>-0.0515267849</v>
      </c>
      <c r="L89" s="37">
        <v>-0.0426431894</v>
      </c>
      <c r="M89" s="37">
        <v>-0.0461648703</v>
      </c>
      <c r="N89" s="37">
        <v>-0.046944499</v>
      </c>
      <c r="O89" s="37">
        <v>-0.0461091995</v>
      </c>
      <c r="P89" s="37">
        <v>-0.0409314632</v>
      </c>
      <c r="Q89" s="37">
        <v>-0.0398161411</v>
      </c>
      <c r="R89" s="37">
        <v>-0.0341535807</v>
      </c>
      <c r="S89" s="37">
        <v>-0.0236741304</v>
      </c>
      <c r="T89" s="37">
        <v>-0.0185405016</v>
      </c>
      <c r="U89" s="37">
        <v>-0.0187103748</v>
      </c>
      <c r="V89" s="37">
        <v>-0.0356874466</v>
      </c>
      <c r="W89" s="37">
        <v>-0.0298668146</v>
      </c>
      <c r="X89" s="37">
        <v>-0.0505537987</v>
      </c>
      <c r="Y89" s="37">
        <v>-0.0362818241</v>
      </c>
      <c r="Z89" s="38">
        <v>-0.0201971531</v>
      </c>
    </row>
    <row r="90" spans="1:26" s="1" customFormat="1" ht="12.75">
      <c r="A90" s="8">
        <v>14120</v>
      </c>
      <c r="B90" s="54" t="s">
        <v>71</v>
      </c>
      <c r="C90" s="59">
        <v>-0.0458937883</v>
      </c>
      <c r="D90" s="31">
        <v>-0.0385551453</v>
      </c>
      <c r="E90" s="31">
        <v>-0.0897990465</v>
      </c>
      <c r="F90" s="31"/>
      <c r="G90" s="31"/>
      <c r="H90" s="31"/>
      <c r="I90" s="31">
        <v>-0.0410811901</v>
      </c>
      <c r="J90" s="31">
        <v>-0.0554617643</v>
      </c>
      <c r="K90" s="31">
        <v>-0.0817421675</v>
      </c>
      <c r="L90" s="31">
        <v>-0.061083436</v>
      </c>
      <c r="M90" s="31">
        <v>-0.0592433214</v>
      </c>
      <c r="N90" s="31">
        <v>-0.0613390207</v>
      </c>
      <c r="O90" s="31">
        <v>-0.0624475479</v>
      </c>
      <c r="P90" s="31">
        <v>-0.0614283085</v>
      </c>
      <c r="Q90" s="31">
        <v>-0.0705070496</v>
      </c>
      <c r="R90" s="31">
        <v>-0.059615612</v>
      </c>
      <c r="S90" s="31">
        <v>-0.0545396805</v>
      </c>
      <c r="T90" s="31">
        <v>-0.0535521507</v>
      </c>
      <c r="U90" s="31">
        <v>-0.05671525</v>
      </c>
      <c r="V90" s="31">
        <v>-0.0675696135</v>
      </c>
      <c r="W90" s="31">
        <v>-0.0637862682</v>
      </c>
      <c r="X90" s="31">
        <v>-0.0783393383</v>
      </c>
      <c r="Y90" s="31">
        <v>-0.0645798445</v>
      </c>
      <c r="Z90" s="35">
        <v>-0.0524924994</v>
      </c>
    </row>
    <row r="91" spans="1:26" s="1" customFormat="1" ht="12.75">
      <c r="A91" s="8">
        <v>15000</v>
      </c>
      <c r="B91" s="54" t="s">
        <v>72</v>
      </c>
      <c r="C91" s="59">
        <v>-0.1001620293</v>
      </c>
      <c r="D91" s="31">
        <v>-0.0954746008</v>
      </c>
      <c r="E91" s="31">
        <v>-0.1365088224</v>
      </c>
      <c r="F91" s="31"/>
      <c r="G91" s="31"/>
      <c r="H91" s="31"/>
      <c r="I91" s="31">
        <v>-0.063495636</v>
      </c>
      <c r="J91" s="31">
        <v>-0.0368041992</v>
      </c>
      <c r="K91" s="31">
        <v>-0.0677063465</v>
      </c>
      <c r="L91" s="31">
        <v>-0.0648037195</v>
      </c>
      <c r="M91" s="31">
        <v>-0.0454474688</v>
      </c>
      <c r="N91" s="31">
        <v>-0.0500562191</v>
      </c>
      <c r="O91" s="31">
        <v>-0.0547926426</v>
      </c>
      <c r="P91" s="31">
        <v>-0.0571724176</v>
      </c>
      <c r="Q91" s="31">
        <v>-0.0675715208</v>
      </c>
      <c r="R91" s="31">
        <v>-0.0672931671</v>
      </c>
      <c r="S91" s="31">
        <v>-0.0785927773</v>
      </c>
      <c r="T91" s="31">
        <v>-0.0749112368</v>
      </c>
      <c r="U91" s="31">
        <v>-0.0869724751</v>
      </c>
      <c r="V91" s="31">
        <v>-0.0933291912</v>
      </c>
      <c r="W91" s="31">
        <v>-0.1018179655</v>
      </c>
      <c r="X91" s="31">
        <v>-0.1281659603</v>
      </c>
      <c r="Y91" s="31">
        <v>-0.1107070446</v>
      </c>
      <c r="Z91" s="35">
        <v>-0.105193615</v>
      </c>
    </row>
    <row r="92" spans="1:26" s="1" customFormat="1" ht="12.75">
      <c r="A92" s="8">
        <v>15002</v>
      </c>
      <c r="B92" s="54" t="s">
        <v>73</v>
      </c>
      <c r="C92" s="59">
        <v>-0.0624909401</v>
      </c>
      <c r="D92" s="31">
        <v>-0.0561617613</v>
      </c>
      <c r="E92" s="31">
        <v>-0.1077717543</v>
      </c>
      <c r="F92" s="31"/>
      <c r="G92" s="31"/>
      <c r="H92" s="31"/>
      <c r="I92" s="31">
        <v>-0.0387886763</v>
      </c>
      <c r="J92" s="31">
        <v>-0.031784296</v>
      </c>
      <c r="K92" s="31">
        <v>-0.0511397123</v>
      </c>
      <c r="L92" s="31">
        <v>-0.0322751999</v>
      </c>
      <c r="M92" s="31">
        <v>-0.0169248581</v>
      </c>
      <c r="N92" s="31">
        <v>-0.0191909075</v>
      </c>
      <c r="O92" s="31">
        <v>-0.0251600742</v>
      </c>
      <c r="P92" s="31">
        <v>-0.027056098</v>
      </c>
      <c r="Q92" s="31">
        <v>-0.0417621136</v>
      </c>
      <c r="R92" s="31">
        <v>-0.0298273563</v>
      </c>
      <c r="S92" s="31">
        <v>-0.0308320522</v>
      </c>
      <c r="T92" s="31">
        <v>-0.0401078463</v>
      </c>
      <c r="U92" s="31">
        <v>-0.0489618778</v>
      </c>
      <c r="V92" s="31">
        <v>-0.0577404499</v>
      </c>
      <c r="W92" s="31">
        <v>-0.0632431507</v>
      </c>
      <c r="X92" s="31">
        <v>-0.0779212713</v>
      </c>
      <c r="Y92" s="31">
        <v>-0.0661530495</v>
      </c>
      <c r="Z92" s="35">
        <v>-0.0616537333</v>
      </c>
    </row>
    <row r="93" spans="1:26" s="1" customFormat="1" ht="12.75">
      <c r="A93" s="8">
        <v>15005</v>
      </c>
      <c r="B93" s="54" t="s">
        <v>74</v>
      </c>
      <c r="C93" s="59">
        <v>-0.0972672701</v>
      </c>
      <c r="D93" s="31">
        <v>-0.0899046659</v>
      </c>
      <c r="E93" s="31">
        <v>-0.1353304386</v>
      </c>
      <c r="F93" s="31"/>
      <c r="G93" s="31"/>
      <c r="H93" s="31"/>
      <c r="I93" s="31">
        <v>-0.0634721518</v>
      </c>
      <c r="J93" s="31">
        <v>-0.0468811989</v>
      </c>
      <c r="K93" s="31">
        <v>-0.0729652643</v>
      </c>
      <c r="L93" s="31">
        <v>-0.0615092516</v>
      </c>
      <c r="M93" s="31">
        <v>-0.0428000689</v>
      </c>
      <c r="N93" s="31">
        <v>-0.0454989672</v>
      </c>
      <c r="O93" s="31">
        <v>-0.0526558161</v>
      </c>
      <c r="P93" s="31">
        <v>-0.0560561419</v>
      </c>
      <c r="Q93" s="31">
        <v>-0.0696231127</v>
      </c>
      <c r="R93" s="31">
        <v>-0.0636593103</v>
      </c>
      <c r="S93" s="31">
        <v>-0.0700384378</v>
      </c>
      <c r="T93" s="31">
        <v>-0.0714122057</v>
      </c>
      <c r="U93" s="31">
        <v>-0.0806945562</v>
      </c>
      <c r="V93" s="31">
        <v>-0.0887361765</v>
      </c>
      <c r="W93" s="31">
        <v>-0.0963894129</v>
      </c>
      <c r="X93" s="31">
        <v>-0.1163191795</v>
      </c>
      <c r="Y93" s="31">
        <v>-0.1027443409</v>
      </c>
      <c r="Z93" s="35">
        <v>-0.0962426662</v>
      </c>
    </row>
    <row r="94" spans="1:26" s="1" customFormat="1" ht="12.75">
      <c r="A94" s="39">
        <v>15008</v>
      </c>
      <c r="B94" s="55" t="s">
        <v>75</v>
      </c>
      <c r="C94" s="60">
        <v>-0.0960049629</v>
      </c>
      <c r="D94" s="37">
        <v>-0.082875371</v>
      </c>
      <c r="E94" s="37">
        <v>-0.1256042719</v>
      </c>
      <c r="F94" s="37"/>
      <c r="G94" s="37"/>
      <c r="H94" s="37"/>
      <c r="I94" s="37">
        <v>-0.0621138811</v>
      </c>
      <c r="J94" s="37">
        <v>-0.0574058294</v>
      </c>
      <c r="K94" s="37">
        <v>-0.0949878693</v>
      </c>
      <c r="L94" s="37">
        <v>-0.0916897058</v>
      </c>
      <c r="M94" s="37">
        <v>-0.0824059248</v>
      </c>
      <c r="N94" s="37">
        <v>-0.0870426893</v>
      </c>
      <c r="O94" s="37">
        <v>-0.0916067362</v>
      </c>
      <c r="P94" s="37">
        <v>-0.0897382498</v>
      </c>
      <c r="Q94" s="37">
        <v>-0.0924168825</v>
      </c>
      <c r="R94" s="37">
        <v>-0.093339324</v>
      </c>
      <c r="S94" s="37">
        <v>-0.097114563</v>
      </c>
      <c r="T94" s="37">
        <v>-0.0940047503</v>
      </c>
      <c r="U94" s="37">
        <v>-0.1018583775</v>
      </c>
      <c r="V94" s="37">
        <v>-0.1064584255</v>
      </c>
      <c r="W94" s="37">
        <v>-0.1121776104</v>
      </c>
      <c r="X94" s="37">
        <v>-0.1449519396</v>
      </c>
      <c r="Y94" s="37">
        <v>-0.1265794039</v>
      </c>
      <c r="Z94" s="38">
        <v>-0.1170641184</v>
      </c>
    </row>
    <row r="95" spans="1:26" s="1" customFormat="1" ht="12.75">
      <c r="A95" s="8">
        <v>15010</v>
      </c>
      <c r="B95" s="54" t="s">
        <v>76</v>
      </c>
      <c r="C95" s="59">
        <v>-0.084079504</v>
      </c>
      <c r="D95" s="31">
        <v>-0.0756267309</v>
      </c>
      <c r="E95" s="31">
        <v>-0.119104147</v>
      </c>
      <c r="F95" s="31"/>
      <c r="G95" s="31"/>
      <c r="H95" s="31"/>
      <c r="I95" s="31">
        <v>-0.0528159142</v>
      </c>
      <c r="J95" s="31">
        <v>-0.046156168</v>
      </c>
      <c r="K95" s="31">
        <v>-0.0748494864</v>
      </c>
      <c r="L95" s="31">
        <v>-0.0611261129</v>
      </c>
      <c r="M95" s="31">
        <v>-0.0433769226</v>
      </c>
      <c r="N95" s="31">
        <v>-0.0451327562</v>
      </c>
      <c r="O95" s="31">
        <v>-0.0502508879</v>
      </c>
      <c r="P95" s="31">
        <v>-0.0535928011</v>
      </c>
      <c r="Q95" s="31">
        <v>-0.0652815104</v>
      </c>
      <c r="R95" s="31">
        <v>-0.0589157343</v>
      </c>
      <c r="S95" s="31">
        <v>-0.0632445812</v>
      </c>
      <c r="T95" s="31">
        <v>-0.0678868294</v>
      </c>
      <c r="U95" s="31">
        <v>-0.07743752</v>
      </c>
      <c r="V95" s="31">
        <v>-0.0850536823</v>
      </c>
      <c r="W95" s="31">
        <v>-0.0920403004</v>
      </c>
      <c r="X95" s="31">
        <v>-0.1143618822</v>
      </c>
      <c r="Y95" s="31">
        <v>-0.099204421</v>
      </c>
      <c r="Z95" s="35">
        <v>-0.0915896893</v>
      </c>
    </row>
    <row r="96" spans="1:26" s="1" customFormat="1" ht="12.75">
      <c r="A96" s="8">
        <v>15012</v>
      </c>
      <c r="B96" s="54" t="s">
        <v>77</v>
      </c>
      <c r="C96" s="59">
        <v>-0.0646233559</v>
      </c>
      <c r="D96" s="31">
        <v>-0.0580729246</v>
      </c>
      <c r="E96" s="31">
        <v>-0.1086196899</v>
      </c>
      <c r="F96" s="31"/>
      <c r="G96" s="31"/>
      <c r="H96" s="31"/>
      <c r="I96" s="31">
        <v>-0.0401514769</v>
      </c>
      <c r="J96" s="31">
        <v>-0.0332282782</v>
      </c>
      <c r="K96" s="31">
        <v>-0.053628087</v>
      </c>
      <c r="L96" s="31">
        <v>-0.0359562635</v>
      </c>
      <c r="M96" s="31">
        <v>-0.0213619471</v>
      </c>
      <c r="N96" s="31">
        <v>-0.0237933397</v>
      </c>
      <c r="O96" s="31">
        <v>-0.0295135975</v>
      </c>
      <c r="P96" s="31">
        <v>-0.0314843655</v>
      </c>
      <c r="Q96" s="31">
        <v>-0.0459729433</v>
      </c>
      <c r="R96" s="31">
        <v>-0.034961462</v>
      </c>
      <c r="S96" s="31">
        <v>-0.0364232063</v>
      </c>
      <c r="T96" s="31">
        <v>-0.0428308249</v>
      </c>
      <c r="U96" s="31">
        <v>-0.0511403084</v>
      </c>
      <c r="V96" s="31">
        <v>-0.0598496199</v>
      </c>
      <c r="W96" s="31">
        <v>-0.0649260283</v>
      </c>
      <c r="X96" s="31">
        <v>-0.0799927711</v>
      </c>
      <c r="Y96" s="31">
        <v>-0.0681600571</v>
      </c>
      <c r="Z96" s="35">
        <v>-0.0627509356</v>
      </c>
    </row>
    <row r="97" spans="1:26" s="1" customFormat="1" ht="12.75">
      <c r="A97" s="8">
        <v>15015</v>
      </c>
      <c r="B97" s="54" t="s">
        <v>78</v>
      </c>
      <c r="C97" s="59">
        <v>-0.0828067064</v>
      </c>
      <c r="D97" s="31">
        <v>-0.0756195784</v>
      </c>
      <c r="E97" s="31">
        <v>-0.1238927841</v>
      </c>
      <c r="F97" s="31"/>
      <c r="G97" s="31"/>
      <c r="H97" s="31"/>
      <c r="I97" s="31">
        <v>-0.0519726276</v>
      </c>
      <c r="J97" s="31">
        <v>-0.0409411192</v>
      </c>
      <c r="K97" s="31">
        <v>-0.0624366999</v>
      </c>
      <c r="L97" s="31">
        <v>-0.0471688509</v>
      </c>
      <c r="M97" s="31">
        <v>-0.031260848</v>
      </c>
      <c r="N97" s="31">
        <v>-0.0339437723</v>
      </c>
      <c r="O97" s="31">
        <v>-0.0406700373</v>
      </c>
      <c r="P97" s="31">
        <v>-0.0433205366</v>
      </c>
      <c r="Q97" s="31">
        <v>-0.0572860241</v>
      </c>
      <c r="R97" s="31">
        <v>-0.0478744507</v>
      </c>
      <c r="S97" s="31">
        <v>-0.0515857935</v>
      </c>
      <c r="T97" s="31">
        <v>-0.0542728901</v>
      </c>
      <c r="U97" s="31">
        <v>-0.062928915</v>
      </c>
      <c r="V97" s="31">
        <v>-0.0711727142</v>
      </c>
      <c r="W97" s="31">
        <v>-0.0772984028</v>
      </c>
      <c r="X97" s="31">
        <v>-0.0936117172</v>
      </c>
      <c r="Y97" s="31">
        <v>-0.0813848972</v>
      </c>
      <c r="Z97" s="35">
        <v>-0.0756291151</v>
      </c>
    </row>
    <row r="98" spans="1:26" s="1" customFormat="1" ht="12.75">
      <c r="A98" s="8">
        <v>15020</v>
      </c>
      <c r="B98" s="54" t="s">
        <v>79</v>
      </c>
      <c r="C98" s="59">
        <v>-0.0639150143</v>
      </c>
      <c r="D98" s="31">
        <v>-0.0440297127</v>
      </c>
      <c r="E98" s="31">
        <v>-0.0903582573</v>
      </c>
      <c r="F98" s="31"/>
      <c r="G98" s="31"/>
      <c r="H98" s="31"/>
      <c r="I98" s="31">
        <v>-0.0348529816</v>
      </c>
      <c r="J98" s="31">
        <v>-0.0465877056</v>
      </c>
      <c r="K98" s="31">
        <v>-0.0906797647</v>
      </c>
      <c r="L98" s="31">
        <v>-0.0881638527</v>
      </c>
      <c r="M98" s="31">
        <v>-0.0876218081</v>
      </c>
      <c r="N98" s="31">
        <v>-0.0926513672</v>
      </c>
      <c r="O98" s="31">
        <v>-0.0958331823</v>
      </c>
      <c r="P98" s="31">
        <v>-0.0895096064</v>
      </c>
      <c r="Q98" s="31">
        <v>-0.0831263065</v>
      </c>
      <c r="R98" s="31">
        <v>-0.087138176</v>
      </c>
      <c r="S98" s="31">
        <v>-0.0852341652</v>
      </c>
      <c r="T98" s="31">
        <v>-0.0751057863</v>
      </c>
      <c r="U98" s="31">
        <v>-0.0774706602</v>
      </c>
      <c r="V98" s="31">
        <v>-0.081428051</v>
      </c>
      <c r="W98" s="31">
        <v>-0.0853505135</v>
      </c>
      <c r="X98" s="31">
        <v>-0.1183178425</v>
      </c>
      <c r="Y98" s="31">
        <v>-0.1009321213</v>
      </c>
      <c r="Z98" s="35">
        <v>-0.0903974771</v>
      </c>
    </row>
    <row r="99" spans="1:26" s="1" customFormat="1" ht="12.75">
      <c r="A99" s="39">
        <v>15025</v>
      </c>
      <c r="B99" s="55" t="s">
        <v>80</v>
      </c>
      <c r="C99" s="60">
        <v>-0.102960825</v>
      </c>
      <c r="D99" s="37">
        <v>-0.0979565382</v>
      </c>
      <c r="E99" s="37">
        <v>-0.1390998363</v>
      </c>
      <c r="F99" s="37"/>
      <c r="G99" s="37"/>
      <c r="H99" s="37"/>
      <c r="I99" s="37">
        <v>-0.0659217834</v>
      </c>
      <c r="J99" s="37">
        <v>-0.0393007994</v>
      </c>
      <c r="K99" s="37">
        <v>-0.0703219175</v>
      </c>
      <c r="L99" s="37">
        <v>-0.0673127174</v>
      </c>
      <c r="M99" s="37">
        <v>-0.0479602814</v>
      </c>
      <c r="N99" s="37">
        <v>-0.0525571108</v>
      </c>
      <c r="O99" s="37">
        <v>-0.0573297739</v>
      </c>
      <c r="P99" s="37">
        <v>-0.0598130226</v>
      </c>
      <c r="Q99" s="37">
        <v>-0.0703161955</v>
      </c>
      <c r="R99" s="37">
        <v>-0.0700181723</v>
      </c>
      <c r="S99" s="37">
        <v>-0.0813205242</v>
      </c>
      <c r="T99" s="37">
        <v>-0.0776435137</v>
      </c>
      <c r="U99" s="37">
        <v>-0.089602232</v>
      </c>
      <c r="V99" s="37">
        <v>-0.096129775</v>
      </c>
      <c r="W99" s="37">
        <v>-0.1044770479</v>
      </c>
      <c r="X99" s="37">
        <v>-0.1305857897</v>
      </c>
      <c r="Y99" s="37">
        <v>-0.1132450104</v>
      </c>
      <c r="Z99" s="38">
        <v>-0.1074947119</v>
      </c>
    </row>
    <row r="100" spans="1:26" s="1" customFormat="1" ht="12.75">
      <c r="A100" s="8">
        <v>15027</v>
      </c>
      <c r="B100" s="54" t="s">
        <v>81</v>
      </c>
      <c r="C100" s="59">
        <v>-0.0680767298</v>
      </c>
      <c r="D100" s="31">
        <v>-0.0611064434</v>
      </c>
      <c r="E100" s="31">
        <v>-0.1094760895</v>
      </c>
      <c r="F100" s="31"/>
      <c r="G100" s="31"/>
      <c r="H100" s="31"/>
      <c r="I100" s="31">
        <v>-0.0452976227</v>
      </c>
      <c r="J100" s="31">
        <v>-0.0416711569</v>
      </c>
      <c r="K100" s="31">
        <v>-0.0666331053</v>
      </c>
      <c r="L100" s="31">
        <v>-0.0466929674</v>
      </c>
      <c r="M100" s="31">
        <v>-0.0297515392</v>
      </c>
      <c r="N100" s="31">
        <v>-0.0313673019</v>
      </c>
      <c r="O100" s="31">
        <v>-0.0353186131</v>
      </c>
      <c r="P100" s="31">
        <v>-0.0376044512</v>
      </c>
      <c r="Q100" s="31">
        <v>-0.0518096685</v>
      </c>
      <c r="R100" s="31">
        <v>-0.043448329</v>
      </c>
      <c r="S100" s="31">
        <v>-0.0456176996</v>
      </c>
      <c r="T100" s="31">
        <v>-0.0497312546</v>
      </c>
      <c r="U100" s="31">
        <v>-0.0579378605</v>
      </c>
      <c r="V100" s="31">
        <v>-0.0667526722</v>
      </c>
      <c r="W100" s="31">
        <v>-0.0727467537</v>
      </c>
      <c r="X100" s="31">
        <v>-0.0911518335</v>
      </c>
      <c r="Y100" s="31">
        <v>-0.0789493322</v>
      </c>
      <c r="Z100" s="35">
        <v>-0.0717200041</v>
      </c>
    </row>
    <row r="101" spans="1:26" s="1" customFormat="1" ht="12.75">
      <c r="A101" s="8">
        <v>15030</v>
      </c>
      <c r="B101" s="54" t="s">
        <v>82</v>
      </c>
      <c r="C101" s="59">
        <v>-0.0993102789</v>
      </c>
      <c r="D101" s="31">
        <v>-0.0916332006</v>
      </c>
      <c r="E101" s="31">
        <v>-0.1319254637</v>
      </c>
      <c r="F101" s="31"/>
      <c r="G101" s="31"/>
      <c r="H101" s="31"/>
      <c r="I101" s="31">
        <v>-0.0649784803</v>
      </c>
      <c r="J101" s="31">
        <v>-0.0500767231</v>
      </c>
      <c r="K101" s="31">
        <v>-0.0839248896</v>
      </c>
      <c r="L101" s="31">
        <v>-0.0795073509</v>
      </c>
      <c r="M101" s="31">
        <v>-0.0654729605</v>
      </c>
      <c r="N101" s="31">
        <v>-0.0698322058</v>
      </c>
      <c r="O101" s="31">
        <v>-0.0748329163</v>
      </c>
      <c r="P101" s="31">
        <v>-0.0763899088</v>
      </c>
      <c r="Q101" s="31">
        <v>-0.0842350721</v>
      </c>
      <c r="R101" s="31">
        <v>-0.0828772783</v>
      </c>
      <c r="S101" s="31">
        <v>-0.0903651714</v>
      </c>
      <c r="T101" s="31">
        <v>-0.0886572599</v>
      </c>
      <c r="U101" s="31">
        <v>-0.0983244181</v>
      </c>
      <c r="V101" s="31">
        <v>-0.1043459177</v>
      </c>
      <c r="W101" s="31">
        <v>-0.1113268137</v>
      </c>
      <c r="X101" s="31">
        <v>-0.1396814585</v>
      </c>
      <c r="Y101" s="31">
        <v>-0.1215803623</v>
      </c>
      <c r="Z101" s="35">
        <v>-0.1135320663</v>
      </c>
    </row>
    <row r="102" spans="1:26" s="1" customFormat="1" ht="12.75">
      <c r="A102" s="8">
        <v>15040</v>
      </c>
      <c r="B102" s="54" t="s">
        <v>83</v>
      </c>
      <c r="C102" s="59">
        <v>-0.1115049124</v>
      </c>
      <c r="D102" s="31">
        <v>-0.1071766615</v>
      </c>
      <c r="E102" s="31">
        <v>-0.1496142149</v>
      </c>
      <c r="F102" s="31"/>
      <c r="G102" s="31"/>
      <c r="H102" s="31"/>
      <c r="I102" s="31">
        <v>-0.0744457245</v>
      </c>
      <c r="J102" s="31">
        <v>-0.0451999903</v>
      </c>
      <c r="K102" s="31">
        <v>-0.0808054209</v>
      </c>
      <c r="L102" s="31">
        <v>-0.0786434412</v>
      </c>
      <c r="M102" s="31">
        <v>-0.0571147203</v>
      </c>
      <c r="N102" s="31">
        <v>-0.0632836819</v>
      </c>
      <c r="O102" s="31">
        <v>-0.0670509338</v>
      </c>
      <c r="P102" s="31">
        <v>-0.0694463253</v>
      </c>
      <c r="Q102" s="31">
        <v>-0.0789910555</v>
      </c>
      <c r="R102" s="31">
        <v>-0.0773962736</v>
      </c>
      <c r="S102" s="31">
        <v>-0.0901175737</v>
      </c>
      <c r="T102" s="31">
        <v>-0.0863544941</v>
      </c>
      <c r="U102" s="31">
        <v>-0.100757122</v>
      </c>
      <c r="V102" s="31">
        <v>-0.1061210632</v>
      </c>
      <c r="W102" s="31">
        <v>-0.1160920858</v>
      </c>
      <c r="X102" s="31">
        <v>-0.1393817663</v>
      </c>
      <c r="Y102" s="31">
        <v>-0.1216350794</v>
      </c>
      <c r="Z102" s="35">
        <v>-0.1178526878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-0.0113643408</v>
      </c>
      <c r="D104" s="37">
        <v>-0.0104502439</v>
      </c>
      <c r="E104" s="37">
        <v>-0.0692296028</v>
      </c>
      <c r="F104" s="37"/>
      <c r="G104" s="37"/>
      <c r="H104" s="37"/>
      <c r="I104" s="37">
        <v>-0.0199406147</v>
      </c>
      <c r="J104" s="37">
        <v>-0.0222568512</v>
      </c>
      <c r="K104" s="37">
        <v>-0.0360984802</v>
      </c>
      <c r="L104" s="37">
        <v>-0.0233584642</v>
      </c>
      <c r="M104" s="37">
        <v>-0.0374110937</v>
      </c>
      <c r="N104" s="37">
        <v>-0.0422530174</v>
      </c>
      <c r="O104" s="37">
        <v>-0.0482839346</v>
      </c>
      <c r="P104" s="37">
        <v>-0.0458356142</v>
      </c>
      <c r="Q104" s="37">
        <v>-0.0554864407</v>
      </c>
      <c r="R104" s="37">
        <v>-0.0289027691</v>
      </c>
      <c r="S104" s="37">
        <v>-0.030569315</v>
      </c>
      <c r="T104" s="37">
        <v>-0.0189883709</v>
      </c>
      <c r="U104" s="37">
        <v>-0.0157935619</v>
      </c>
      <c r="V104" s="37">
        <v>-0.0198913813</v>
      </c>
      <c r="W104" s="37">
        <v>-0.0114992857</v>
      </c>
      <c r="X104" s="37">
        <v>-0.0118632317</v>
      </c>
      <c r="Y104" s="37">
        <v>-0.0095309019</v>
      </c>
      <c r="Z104" s="38">
        <v>-0.0111154318</v>
      </c>
    </row>
    <row r="105" spans="1:26" s="1" customFormat="1" ht="12.75">
      <c r="A105" s="8">
        <v>21005</v>
      </c>
      <c r="B105" s="54" t="s">
        <v>85</v>
      </c>
      <c r="C105" s="59">
        <v>0.0019776821</v>
      </c>
      <c r="D105" s="31">
        <v>0.0016614199</v>
      </c>
      <c r="E105" s="31">
        <v>-0.0575573444</v>
      </c>
      <c r="F105" s="31"/>
      <c r="G105" s="31"/>
      <c r="H105" s="31"/>
      <c r="I105" s="31">
        <v>-0.0079476833</v>
      </c>
      <c r="J105" s="31">
        <v>-0.0089604855</v>
      </c>
      <c r="K105" s="31">
        <v>-0.021412015</v>
      </c>
      <c r="L105" s="31">
        <v>-0.0056726933</v>
      </c>
      <c r="M105" s="31">
        <v>-0.0176615715</v>
      </c>
      <c r="N105" s="31">
        <v>-0.0214641094</v>
      </c>
      <c r="O105" s="31">
        <v>-0.0267329216</v>
      </c>
      <c r="P105" s="31">
        <v>-0.0241219997</v>
      </c>
      <c r="Q105" s="31">
        <v>-0.034842968</v>
      </c>
      <c r="R105" s="31">
        <v>-0.0099159479</v>
      </c>
      <c r="S105" s="31">
        <v>-0.0125941038</v>
      </c>
      <c r="T105" s="31">
        <v>-0.0009491444</v>
      </c>
      <c r="U105" s="31">
        <v>0.0013648868</v>
      </c>
      <c r="V105" s="31">
        <v>-0.0031243563</v>
      </c>
      <c r="W105" s="31">
        <v>0.0060253143</v>
      </c>
      <c r="X105" s="31">
        <v>0.0051464438</v>
      </c>
      <c r="Y105" s="31">
        <v>0.0097566843</v>
      </c>
      <c r="Z105" s="35">
        <v>0.0077383518</v>
      </c>
    </row>
    <row r="106" spans="1:26" s="1" customFormat="1" ht="12.75">
      <c r="A106" s="8">
        <v>21015</v>
      </c>
      <c r="B106" s="54" t="s">
        <v>86</v>
      </c>
      <c r="C106" s="59">
        <v>0.0081031919</v>
      </c>
      <c r="D106" s="31">
        <v>0.0125541687</v>
      </c>
      <c r="E106" s="31">
        <v>-0.0477240086</v>
      </c>
      <c r="F106" s="31"/>
      <c r="G106" s="31"/>
      <c r="H106" s="31"/>
      <c r="I106" s="31">
        <v>-0.0117452145</v>
      </c>
      <c r="J106" s="31">
        <v>-0.0380642414</v>
      </c>
      <c r="K106" s="31">
        <v>-0.0444762707</v>
      </c>
      <c r="L106" s="31">
        <v>-0.0500247478</v>
      </c>
      <c r="M106" s="31">
        <v>-0.0519455671</v>
      </c>
      <c r="N106" s="31">
        <v>-0.0528576374</v>
      </c>
      <c r="O106" s="31">
        <v>-0.057993412</v>
      </c>
      <c r="P106" s="31">
        <v>-0.0543248653</v>
      </c>
      <c r="Q106" s="31">
        <v>-0.0558238029</v>
      </c>
      <c r="R106" s="31">
        <v>-0.0431382656</v>
      </c>
      <c r="S106" s="31">
        <v>-0.0308384895</v>
      </c>
      <c r="T106" s="31">
        <v>-0.0159955025</v>
      </c>
      <c r="U106" s="31">
        <v>-0.0117532015</v>
      </c>
      <c r="V106" s="31">
        <v>-0.0356813669</v>
      </c>
      <c r="W106" s="31">
        <v>-0.0137047768</v>
      </c>
      <c r="X106" s="31">
        <v>-0.0183422565</v>
      </c>
      <c r="Y106" s="31">
        <v>-0.007422328</v>
      </c>
      <c r="Z106" s="35">
        <v>0.0046358705</v>
      </c>
    </row>
    <row r="107" spans="1:26" s="1" customFormat="1" ht="12.75">
      <c r="A107" s="8">
        <v>21020</v>
      </c>
      <c r="B107" s="54" t="s">
        <v>87</v>
      </c>
      <c r="C107" s="59">
        <v>0.00728935</v>
      </c>
      <c r="D107" s="31">
        <v>0.007307291</v>
      </c>
      <c r="E107" s="31">
        <v>-0.0507031679</v>
      </c>
      <c r="F107" s="31"/>
      <c r="G107" s="31"/>
      <c r="H107" s="31"/>
      <c r="I107" s="31">
        <v>-0.0067412853</v>
      </c>
      <c r="J107" s="31">
        <v>-0.0112650394</v>
      </c>
      <c r="K107" s="31">
        <v>-0.0225889683</v>
      </c>
      <c r="L107" s="31">
        <v>-0.0039445162</v>
      </c>
      <c r="M107" s="31">
        <v>-0.0180804729</v>
      </c>
      <c r="N107" s="31">
        <v>-0.0191352367</v>
      </c>
      <c r="O107" s="31">
        <v>-0.023012042</v>
      </c>
      <c r="P107" s="31">
        <v>-0.0198543072</v>
      </c>
      <c r="Q107" s="31">
        <v>-0.0347987413</v>
      </c>
      <c r="R107" s="31">
        <v>-0.0118355751</v>
      </c>
      <c r="S107" s="31">
        <v>-0.0137349367</v>
      </c>
      <c r="T107" s="31">
        <v>-0.0038069487</v>
      </c>
      <c r="U107" s="31">
        <v>-0.0013930798</v>
      </c>
      <c r="V107" s="31">
        <v>-0.0079324245</v>
      </c>
      <c r="W107" s="31">
        <v>0.0004648566</v>
      </c>
      <c r="X107" s="31">
        <v>-0.0001713037</v>
      </c>
      <c r="Y107" s="31">
        <v>0.005148828</v>
      </c>
      <c r="Z107" s="35">
        <v>0.0034090281</v>
      </c>
    </row>
    <row r="108" spans="1:26" s="1" customFormat="1" ht="12.75">
      <c r="A108" s="8">
        <v>21023</v>
      </c>
      <c r="B108" s="54" t="s">
        <v>88</v>
      </c>
      <c r="C108" s="59">
        <v>-0.0073006153</v>
      </c>
      <c r="D108" s="31">
        <v>-0.0052506924</v>
      </c>
      <c r="E108" s="31">
        <v>-0.065043211</v>
      </c>
      <c r="F108" s="31"/>
      <c r="G108" s="31"/>
      <c r="H108" s="31"/>
      <c r="I108" s="31">
        <v>-0.0166879892</v>
      </c>
      <c r="J108" s="31">
        <v>-0.0232658386</v>
      </c>
      <c r="K108" s="31">
        <v>-0.0295587778</v>
      </c>
      <c r="L108" s="31">
        <v>-0.0226551294</v>
      </c>
      <c r="M108" s="31">
        <v>-0.0223138332</v>
      </c>
      <c r="N108" s="31">
        <v>-0.0345176458</v>
      </c>
      <c r="O108" s="31">
        <v>-0.0417839289</v>
      </c>
      <c r="P108" s="31">
        <v>-0.0416157246</v>
      </c>
      <c r="Q108" s="31">
        <v>-0.0527775288</v>
      </c>
      <c r="R108" s="31">
        <v>-0.030264616</v>
      </c>
      <c r="S108" s="31">
        <v>-0.0384625196</v>
      </c>
      <c r="T108" s="31">
        <v>-0.0259783268</v>
      </c>
      <c r="U108" s="31">
        <v>-0.0239998102</v>
      </c>
      <c r="V108" s="31">
        <v>-0.033269763</v>
      </c>
      <c r="W108" s="31">
        <v>-0.0216180086</v>
      </c>
      <c r="X108" s="31">
        <v>-0.0200827122</v>
      </c>
      <c r="Y108" s="31">
        <v>-0.0233286619</v>
      </c>
      <c r="Z108" s="35">
        <v>-0.0274899006</v>
      </c>
    </row>
    <row r="109" spans="1:26" s="1" customFormat="1" ht="12.75">
      <c r="A109" s="39">
        <v>21025</v>
      </c>
      <c r="B109" s="55" t="s">
        <v>89</v>
      </c>
      <c r="C109" s="60">
        <v>-0.0080524683</v>
      </c>
      <c r="D109" s="37">
        <v>-0.0017892122</v>
      </c>
      <c r="E109" s="37">
        <v>-0.0636464357</v>
      </c>
      <c r="F109" s="37"/>
      <c r="G109" s="37"/>
      <c r="H109" s="37"/>
      <c r="I109" s="37">
        <v>-0.0206182003</v>
      </c>
      <c r="J109" s="37">
        <v>-0.0314307213</v>
      </c>
      <c r="K109" s="37">
        <v>-0.0296877623</v>
      </c>
      <c r="L109" s="37">
        <v>-0.0245791674</v>
      </c>
      <c r="M109" s="37">
        <v>-0.0390564203</v>
      </c>
      <c r="N109" s="37">
        <v>-0.0425031185</v>
      </c>
      <c r="O109" s="37">
        <v>-0.0461912155</v>
      </c>
      <c r="P109" s="37">
        <v>-0.0422232151</v>
      </c>
      <c r="Q109" s="37">
        <v>-0.0475823879</v>
      </c>
      <c r="R109" s="37">
        <v>-0.0281101465</v>
      </c>
      <c r="S109" s="37">
        <v>-0.0257641077</v>
      </c>
      <c r="T109" s="37">
        <v>-0.0109295845</v>
      </c>
      <c r="U109" s="37">
        <v>-0.0075415373</v>
      </c>
      <c r="V109" s="37">
        <v>-0.0255459547</v>
      </c>
      <c r="W109" s="37">
        <v>-0.0062090158</v>
      </c>
      <c r="X109" s="37">
        <v>-0.0135035515</v>
      </c>
      <c r="Y109" s="37">
        <v>-0.0047904253</v>
      </c>
      <c r="Z109" s="38">
        <v>0.0037551522</v>
      </c>
    </row>
    <row r="110" spans="1:26" s="1" customFormat="1" ht="12.75">
      <c r="A110" s="8">
        <v>21027</v>
      </c>
      <c r="B110" s="54" t="s">
        <v>420</v>
      </c>
      <c r="C110" s="59">
        <v>0.0074818134</v>
      </c>
      <c r="D110" s="31">
        <v>0.0104946494</v>
      </c>
      <c r="E110" s="31">
        <v>-0.0501306057</v>
      </c>
      <c r="F110" s="31"/>
      <c r="G110" s="31"/>
      <c r="H110" s="31"/>
      <c r="I110" s="31">
        <v>-0.0139539242</v>
      </c>
      <c r="J110" s="31">
        <v>-0.0405397415</v>
      </c>
      <c r="K110" s="31">
        <v>-0.0463700294</v>
      </c>
      <c r="L110" s="31">
        <v>-0.0526841879</v>
      </c>
      <c r="M110" s="31">
        <v>-0.0533428192</v>
      </c>
      <c r="N110" s="31">
        <v>-0.0540730953</v>
      </c>
      <c r="O110" s="31">
        <v>-0.0592563152</v>
      </c>
      <c r="P110" s="31">
        <v>-0.0553171635</v>
      </c>
      <c r="Q110" s="31">
        <v>-0.0568156242</v>
      </c>
      <c r="R110" s="31">
        <v>-0.0457891226</v>
      </c>
      <c r="S110" s="31">
        <v>-0.0318105221</v>
      </c>
      <c r="T110" s="31">
        <v>-0.0169166327</v>
      </c>
      <c r="U110" s="31">
        <v>-0.0127202272</v>
      </c>
      <c r="V110" s="31">
        <v>-0.0366643667</v>
      </c>
      <c r="W110" s="31">
        <v>-0.0163453817</v>
      </c>
      <c r="X110" s="31">
        <v>-0.0201416016</v>
      </c>
      <c r="Y110" s="31">
        <v>-0.0098712444</v>
      </c>
      <c r="Z110" s="35">
        <v>0.0019119382</v>
      </c>
    </row>
    <row r="111" spans="1:26" s="1" customFormat="1" ht="12.75">
      <c r="A111" s="8">
        <v>21028</v>
      </c>
      <c r="B111" s="54" t="s">
        <v>421</v>
      </c>
      <c r="C111" s="59">
        <v>0.0018700957</v>
      </c>
      <c r="D111" s="31">
        <v>0.0011325479</v>
      </c>
      <c r="E111" s="31">
        <v>-0.057767272</v>
      </c>
      <c r="F111" s="31"/>
      <c r="G111" s="31"/>
      <c r="H111" s="31"/>
      <c r="I111" s="31">
        <v>-0.0073926449</v>
      </c>
      <c r="J111" s="31">
        <v>-0.008186698</v>
      </c>
      <c r="K111" s="31">
        <v>-0.0204337835</v>
      </c>
      <c r="L111" s="31">
        <v>-0.0047843456</v>
      </c>
      <c r="M111" s="31">
        <v>-0.0171020031</v>
      </c>
      <c r="N111" s="31">
        <v>-0.0210491419</v>
      </c>
      <c r="O111" s="31">
        <v>-0.0259827375</v>
      </c>
      <c r="P111" s="31">
        <v>-0.0235387087</v>
      </c>
      <c r="Q111" s="31">
        <v>-0.0346099138</v>
      </c>
      <c r="R111" s="31">
        <v>-0.0101636648</v>
      </c>
      <c r="S111" s="31">
        <v>-0.0126436949</v>
      </c>
      <c r="T111" s="31">
        <v>-0.002161026</v>
      </c>
      <c r="U111" s="31">
        <v>0.0003129244</v>
      </c>
      <c r="V111" s="31">
        <v>-0.0047324896</v>
      </c>
      <c r="W111" s="31">
        <v>0.0038452148</v>
      </c>
      <c r="X111" s="31">
        <v>0.0037842393</v>
      </c>
      <c r="Y111" s="31">
        <v>0.0078690052</v>
      </c>
      <c r="Z111" s="35">
        <v>0.0046933293</v>
      </c>
    </row>
    <row r="112" spans="1:26" s="1" customFormat="1" ht="12.75">
      <c r="A112" s="8">
        <v>21030</v>
      </c>
      <c r="B112" s="54" t="s">
        <v>90</v>
      </c>
      <c r="C112" s="59">
        <v>0.0015647411</v>
      </c>
      <c r="D112" s="31">
        <v>0.0009592772</v>
      </c>
      <c r="E112" s="31">
        <v>-0.057952404</v>
      </c>
      <c r="F112" s="31"/>
      <c r="G112" s="31"/>
      <c r="H112" s="31"/>
      <c r="I112" s="31">
        <v>-0.0079057217</v>
      </c>
      <c r="J112" s="31">
        <v>-0.0088630915</v>
      </c>
      <c r="K112" s="31">
        <v>-0.0211834908</v>
      </c>
      <c r="L112" s="31">
        <v>-0.0054602623</v>
      </c>
      <c r="M112" s="31">
        <v>-0.0178447962</v>
      </c>
      <c r="N112" s="31">
        <v>-0.0217190981</v>
      </c>
      <c r="O112" s="31">
        <v>-0.0267213583</v>
      </c>
      <c r="P112" s="31">
        <v>-0.0242364407</v>
      </c>
      <c r="Q112" s="31">
        <v>-0.0352404118</v>
      </c>
      <c r="R112" s="31">
        <v>-0.0107045174</v>
      </c>
      <c r="S112" s="31">
        <v>-0.0133236647</v>
      </c>
      <c r="T112" s="31">
        <v>-0.0026620626</v>
      </c>
      <c r="U112" s="31">
        <v>-0.0001916885</v>
      </c>
      <c r="V112" s="31">
        <v>-0.0051691532</v>
      </c>
      <c r="W112" s="31">
        <v>0.0034624338</v>
      </c>
      <c r="X112" s="31">
        <v>0.0032685399</v>
      </c>
      <c r="Y112" s="31">
        <v>0.007393539</v>
      </c>
      <c r="Z112" s="35">
        <v>0.0044626594</v>
      </c>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0.0083004236</v>
      </c>
      <c r="D114" s="37">
        <v>0.0096261501</v>
      </c>
      <c r="E114" s="37">
        <v>-0.048982501</v>
      </c>
      <c r="F114" s="37"/>
      <c r="G114" s="37"/>
      <c r="H114" s="37"/>
      <c r="I114" s="37">
        <v>-0.0061471462</v>
      </c>
      <c r="J114" s="37">
        <v>-0.0135899782</v>
      </c>
      <c r="K114" s="37">
        <v>-0.0243742466</v>
      </c>
      <c r="L114" s="37">
        <v>-0.0030804873</v>
      </c>
      <c r="M114" s="37">
        <v>-0.0124697685</v>
      </c>
      <c r="N114" s="37">
        <v>-0.0154116154</v>
      </c>
      <c r="O114" s="37">
        <v>-0.0192865133</v>
      </c>
      <c r="P114" s="37">
        <v>-0.0162016153</v>
      </c>
      <c r="Q114" s="37">
        <v>-0.0317510366</v>
      </c>
      <c r="R114" s="37">
        <v>-0.0128742456</v>
      </c>
      <c r="S114" s="37">
        <v>-0.0134803057</v>
      </c>
      <c r="T114" s="37">
        <v>-0.0051304102</v>
      </c>
      <c r="U114" s="37">
        <v>-0.0031352043</v>
      </c>
      <c r="V114" s="37">
        <v>-0.0110235214</v>
      </c>
      <c r="W114" s="37">
        <v>-0.0006825924</v>
      </c>
      <c r="X114" s="37">
        <v>-0.0030477047</v>
      </c>
      <c r="Y114" s="37">
        <v>0.0030115843</v>
      </c>
      <c r="Z114" s="38">
        <v>0.0029671788</v>
      </c>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v>-0.0110205412</v>
      </c>
      <c r="T115" s="31">
        <v>-0.0010002851</v>
      </c>
      <c r="U115" s="31">
        <v>0.0029965043</v>
      </c>
      <c r="V115" s="31">
        <v>-0.0096045732</v>
      </c>
      <c r="W115" s="31">
        <v>0.0044806004</v>
      </c>
      <c r="X115" s="31">
        <v>0.0011797547</v>
      </c>
      <c r="Y115" s="31">
        <v>0.0087162256</v>
      </c>
      <c r="Z115" s="35">
        <v>0.0097200871</v>
      </c>
    </row>
    <row r="116" spans="1:26" s="1" customFormat="1" ht="12.75">
      <c r="A116" s="8">
        <v>21050</v>
      </c>
      <c r="B116" s="54" t="s">
        <v>93</v>
      </c>
      <c r="C116" s="59">
        <v>0.0099813342</v>
      </c>
      <c r="D116" s="31">
        <v>0.0132980347</v>
      </c>
      <c r="E116" s="31">
        <v>-0.0452394485</v>
      </c>
      <c r="F116" s="31"/>
      <c r="G116" s="31"/>
      <c r="H116" s="31"/>
      <c r="I116" s="31">
        <v>-0.0029104948</v>
      </c>
      <c r="J116" s="31">
        <v>-0.0129244328</v>
      </c>
      <c r="K116" s="31">
        <v>-0.0214512348</v>
      </c>
      <c r="L116" s="31">
        <v>-0.0105817318</v>
      </c>
      <c r="M116" s="31">
        <v>-0.0216822624</v>
      </c>
      <c r="N116" s="31">
        <v>-0.0238338709</v>
      </c>
      <c r="O116" s="31">
        <v>-0.0282735825</v>
      </c>
      <c r="P116" s="31">
        <v>-0.0248137712</v>
      </c>
      <c r="Q116" s="31">
        <v>-0.0333952904</v>
      </c>
      <c r="R116" s="31">
        <v>-0.0134403706</v>
      </c>
      <c r="S116" s="31">
        <v>-0.0120360851</v>
      </c>
      <c r="T116" s="31">
        <v>-0.0020601749</v>
      </c>
      <c r="U116" s="31">
        <v>0.0017691851</v>
      </c>
      <c r="V116" s="31">
        <v>-0.0108815432</v>
      </c>
      <c r="W116" s="31">
        <v>0.0033324957</v>
      </c>
      <c r="X116" s="31">
        <v>3.91603E-05</v>
      </c>
      <c r="Y116" s="31">
        <v>0.0070602298</v>
      </c>
      <c r="Z116" s="35">
        <v>0.0083623528</v>
      </c>
    </row>
    <row r="117" spans="1:26" s="1" customFormat="1" ht="12.75">
      <c r="A117" s="8">
        <v>21056</v>
      </c>
      <c r="B117" s="54" t="s">
        <v>94</v>
      </c>
      <c r="C117" s="59">
        <v>0.016615212</v>
      </c>
      <c r="D117" s="31">
        <v>0.0193790197</v>
      </c>
      <c r="E117" s="31">
        <v>-0.0392532349</v>
      </c>
      <c r="F117" s="31"/>
      <c r="G117" s="31"/>
      <c r="H117" s="31"/>
      <c r="I117" s="31">
        <v>0.003534317</v>
      </c>
      <c r="J117" s="31">
        <v>-0.0031099319</v>
      </c>
      <c r="K117" s="31">
        <v>-0.0087109804</v>
      </c>
      <c r="L117" s="31">
        <v>-0.0032505989</v>
      </c>
      <c r="M117" s="31">
        <v>-0.0158977509</v>
      </c>
      <c r="N117" s="31">
        <v>-0.0204538107</v>
      </c>
      <c r="O117" s="31">
        <v>-0.0256494284</v>
      </c>
      <c r="P117" s="31">
        <v>-0.0240350962</v>
      </c>
      <c r="Q117" s="31">
        <v>-0.0339620113</v>
      </c>
      <c r="R117" s="31">
        <v>-0.0124665499</v>
      </c>
      <c r="S117" s="31">
        <v>-0.014695406</v>
      </c>
      <c r="T117" s="31">
        <v>-0.0019022226</v>
      </c>
      <c r="U117" s="31">
        <v>-0.0007903576</v>
      </c>
      <c r="V117" s="31">
        <v>-0.0098158121</v>
      </c>
      <c r="W117" s="31">
        <v>0.0008333325</v>
      </c>
      <c r="X117" s="31">
        <v>-0.0010453463</v>
      </c>
      <c r="Y117" s="31">
        <v>0.0013954639</v>
      </c>
      <c r="Z117" s="35">
        <v>-0.0045173168</v>
      </c>
    </row>
    <row r="118" spans="1:26" s="1" customFormat="1" ht="12.75">
      <c r="A118" s="8">
        <v>21060</v>
      </c>
      <c r="B118" s="54" t="s">
        <v>95</v>
      </c>
      <c r="C118" s="59">
        <v>0.0117899179</v>
      </c>
      <c r="D118" s="31">
        <v>0.0146545768</v>
      </c>
      <c r="E118" s="31">
        <v>-0.0435469151</v>
      </c>
      <c r="F118" s="31"/>
      <c r="G118" s="31"/>
      <c r="H118" s="31"/>
      <c r="I118" s="31">
        <v>-0.0010812283</v>
      </c>
      <c r="J118" s="31">
        <v>-0.0101747513</v>
      </c>
      <c r="K118" s="31">
        <v>-0.0187153816</v>
      </c>
      <c r="L118" s="31">
        <v>-0.0077229738</v>
      </c>
      <c r="M118" s="31">
        <v>-0.0191379786</v>
      </c>
      <c r="N118" s="31">
        <v>-0.0213618279</v>
      </c>
      <c r="O118" s="31">
        <v>-0.0257678032</v>
      </c>
      <c r="P118" s="31">
        <v>-0.0224682093</v>
      </c>
      <c r="Q118" s="31">
        <v>-0.0316671133</v>
      </c>
      <c r="R118" s="31">
        <v>-0.0120190382</v>
      </c>
      <c r="S118" s="31">
        <v>-0.0109374523</v>
      </c>
      <c r="T118" s="31">
        <v>-0.0007343292</v>
      </c>
      <c r="U118" s="31">
        <v>0.0025932789</v>
      </c>
      <c r="V118" s="31">
        <v>-0.0090563297</v>
      </c>
      <c r="W118" s="31">
        <v>0.0044081211</v>
      </c>
      <c r="X118" s="31">
        <v>0.0011694431</v>
      </c>
      <c r="Y118" s="31">
        <v>0.0077257752</v>
      </c>
      <c r="Z118" s="35">
        <v>0.0081865191</v>
      </c>
    </row>
    <row r="119" spans="1:26" s="1" customFormat="1" ht="12.75">
      <c r="A119" s="39">
        <v>21062</v>
      </c>
      <c r="B119" s="55" t="s">
        <v>423</v>
      </c>
      <c r="C119" s="60">
        <v>-0.0069315434</v>
      </c>
      <c r="D119" s="37">
        <v>-0.0050561428</v>
      </c>
      <c r="E119" s="37">
        <v>-0.0638008118</v>
      </c>
      <c r="F119" s="37"/>
      <c r="G119" s="37"/>
      <c r="H119" s="37"/>
      <c r="I119" s="37">
        <v>-0.0159020424</v>
      </c>
      <c r="J119" s="37">
        <v>-0.0191841125</v>
      </c>
      <c r="K119" s="37">
        <v>-0.0317155123</v>
      </c>
      <c r="L119" s="37">
        <v>-0.0210274458</v>
      </c>
      <c r="M119" s="37">
        <v>-0.0356328487</v>
      </c>
      <c r="N119" s="37">
        <v>-0.0409163237</v>
      </c>
      <c r="O119" s="37">
        <v>-0.0467759371</v>
      </c>
      <c r="P119" s="37">
        <v>-0.0445095301</v>
      </c>
      <c r="Q119" s="37">
        <v>-0.0540702343</v>
      </c>
      <c r="R119" s="37">
        <v>-0.027811408</v>
      </c>
      <c r="S119" s="37">
        <v>-0.0296429396</v>
      </c>
      <c r="T119" s="37">
        <v>-0.0180262327</v>
      </c>
      <c r="U119" s="37">
        <v>-0.0153510571</v>
      </c>
      <c r="V119" s="37">
        <v>-0.0200754404</v>
      </c>
      <c r="W119" s="37">
        <v>-0.0116209984</v>
      </c>
      <c r="X119" s="37">
        <v>-0.0127351284</v>
      </c>
      <c r="Y119" s="37">
        <v>-0.0108472109</v>
      </c>
      <c r="Z119" s="38">
        <v>-0.0130363703</v>
      </c>
    </row>
    <row r="120" spans="1:26" s="1" customFormat="1" ht="12.75">
      <c r="A120" s="8">
        <v>21063</v>
      </c>
      <c r="B120" s="54" t="s">
        <v>424</v>
      </c>
      <c r="C120" s="59">
        <v>0.0050888658</v>
      </c>
      <c r="D120" s="31">
        <v>0.0158256292</v>
      </c>
      <c r="E120" s="31">
        <v>-0.0462222099</v>
      </c>
      <c r="F120" s="31"/>
      <c r="G120" s="31"/>
      <c r="H120" s="31"/>
      <c r="I120" s="31">
        <v>-0.0038503408</v>
      </c>
      <c r="J120" s="31">
        <v>-0.0201187134</v>
      </c>
      <c r="K120" s="31">
        <v>-0.0408393145</v>
      </c>
      <c r="L120" s="31">
        <v>-0.0230511427</v>
      </c>
      <c r="M120" s="31">
        <v>-0.0049060583</v>
      </c>
      <c r="N120" s="31">
        <v>-0.0021461248</v>
      </c>
      <c r="O120" s="31">
        <v>0.0070286393</v>
      </c>
      <c r="P120" s="31">
        <v>0.0080603361</v>
      </c>
      <c r="Q120" s="31">
        <v>-0.0287160873</v>
      </c>
      <c r="R120" s="31">
        <v>-0.0133192539</v>
      </c>
      <c r="S120" s="31">
        <v>-0.005053401</v>
      </c>
      <c r="T120" s="31">
        <v>-0.0002636909</v>
      </c>
      <c r="U120" s="31">
        <v>0.0090226531</v>
      </c>
      <c r="V120" s="31">
        <v>0.0180888772</v>
      </c>
      <c r="W120" s="31">
        <v>0.0356208086</v>
      </c>
      <c r="X120" s="31">
        <v>0.0469784141</v>
      </c>
      <c r="Y120" s="31">
        <v>0.0542883873</v>
      </c>
      <c r="Z120" s="35">
        <v>0.0585788488</v>
      </c>
    </row>
    <row r="121" spans="1:26" s="1" customFormat="1" ht="12.75">
      <c r="A121" s="8">
        <v>21065</v>
      </c>
      <c r="B121" s="54" t="s">
        <v>96</v>
      </c>
      <c r="C121" s="59">
        <v>0.0129998922</v>
      </c>
      <c r="D121" s="31">
        <v>0.0159801245</v>
      </c>
      <c r="E121" s="31">
        <v>-0.0485049486</v>
      </c>
      <c r="F121" s="31"/>
      <c r="G121" s="31"/>
      <c r="H121" s="31"/>
      <c r="I121" s="31">
        <v>-0.0099009275</v>
      </c>
      <c r="J121" s="31">
        <v>-0.0320299864</v>
      </c>
      <c r="K121" s="31">
        <v>-0.0327979326</v>
      </c>
      <c r="L121" s="31">
        <v>-0.0432829857</v>
      </c>
      <c r="M121" s="31">
        <v>-0.0500599146</v>
      </c>
      <c r="N121" s="31">
        <v>-0.0486222506</v>
      </c>
      <c r="O121" s="31">
        <v>-0.056596756</v>
      </c>
      <c r="P121" s="31">
        <v>-0.0505856276</v>
      </c>
      <c r="Q121" s="31">
        <v>-0.0510219336</v>
      </c>
      <c r="R121" s="31">
        <v>-0.037853837</v>
      </c>
      <c r="S121" s="31">
        <v>-0.0233508348</v>
      </c>
      <c r="T121" s="31">
        <v>-0.0068696737</v>
      </c>
      <c r="U121" s="31">
        <v>-0.0037243366</v>
      </c>
      <c r="V121" s="31">
        <v>-0.0263545513</v>
      </c>
      <c r="W121" s="31">
        <v>-0.0016568899</v>
      </c>
      <c r="X121" s="31">
        <v>-0.0049562454</v>
      </c>
      <c r="Y121" s="31">
        <v>0.0062934756</v>
      </c>
      <c r="Z121" s="35">
        <v>0.0164811611</v>
      </c>
    </row>
    <row r="122" spans="1:26" s="1" customFormat="1" ht="12.75">
      <c r="A122" s="8">
        <v>21070</v>
      </c>
      <c r="B122" s="54" t="s">
        <v>97</v>
      </c>
      <c r="C122" s="59">
        <v>0.0198124051</v>
      </c>
      <c r="D122" s="31">
        <v>0.0222417116</v>
      </c>
      <c r="E122" s="31">
        <v>-0.0363765955</v>
      </c>
      <c r="F122" s="31"/>
      <c r="G122" s="31"/>
      <c r="H122" s="31"/>
      <c r="I122" s="31">
        <v>0.006788075</v>
      </c>
      <c r="J122" s="31">
        <v>0.0006186366</v>
      </c>
      <c r="K122" s="31">
        <v>-0.0044320822</v>
      </c>
      <c r="L122" s="31">
        <v>0.0021666884</v>
      </c>
      <c r="M122" s="31">
        <v>-0.0099956989</v>
      </c>
      <c r="N122" s="31">
        <v>-0.0143603086</v>
      </c>
      <c r="O122" s="31">
        <v>-0.01945889</v>
      </c>
      <c r="P122" s="31">
        <v>-0.0175914764</v>
      </c>
      <c r="Q122" s="31">
        <v>-0.0278582573</v>
      </c>
      <c r="R122" s="31">
        <v>-0.0067355633</v>
      </c>
      <c r="S122" s="31">
        <v>-0.0091580153</v>
      </c>
      <c r="T122" s="31">
        <v>0.0031837225</v>
      </c>
      <c r="U122" s="31">
        <v>0.0047059655</v>
      </c>
      <c r="V122" s="31">
        <v>-0.0041482449</v>
      </c>
      <c r="W122" s="31">
        <v>0.00647223</v>
      </c>
      <c r="X122" s="31">
        <v>0.003870368</v>
      </c>
      <c r="Y122" s="31">
        <v>0.0062528253</v>
      </c>
      <c r="Z122" s="35">
        <v>0.0005366206</v>
      </c>
    </row>
    <row r="123" spans="1:26" s="1" customFormat="1" ht="12.75">
      <c r="A123" s="8">
        <v>21075</v>
      </c>
      <c r="B123" s="54" t="s">
        <v>98</v>
      </c>
      <c r="C123" s="59">
        <v>0.0203369856</v>
      </c>
      <c r="D123" s="31">
        <v>0.022708118</v>
      </c>
      <c r="E123" s="31">
        <v>-0.0359143019</v>
      </c>
      <c r="F123" s="31"/>
      <c r="G123" s="31"/>
      <c r="H123" s="31"/>
      <c r="I123" s="31">
        <v>0.0073143244</v>
      </c>
      <c r="J123" s="31">
        <v>0.0012208819</v>
      </c>
      <c r="K123" s="31">
        <v>-0.00373137</v>
      </c>
      <c r="L123" s="31">
        <v>0.0031269789</v>
      </c>
      <c r="M123" s="31">
        <v>-0.0091032982</v>
      </c>
      <c r="N123" s="31">
        <v>-0.0134487152</v>
      </c>
      <c r="O123" s="31">
        <v>-0.0185614824</v>
      </c>
      <c r="P123" s="31">
        <v>-0.0166168213</v>
      </c>
      <c r="Q123" s="31">
        <v>-0.0269236565</v>
      </c>
      <c r="R123" s="31">
        <v>-0.0058642626</v>
      </c>
      <c r="S123" s="31">
        <v>-0.0083128214</v>
      </c>
      <c r="T123" s="31">
        <v>0.0039455295</v>
      </c>
      <c r="U123" s="31">
        <v>0.0055313706</v>
      </c>
      <c r="V123" s="31">
        <v>-0.0033051968</v>
      </c>
      <c r="W123" s="31">
        <v>0.0073317289</v>
      </c>
      <c r="X123" s="31">
        <v>0.0046073198</v>
      </c>
      <c r="Y123" s="31">
        <v>0.0070201159</v>
      </c>
      <c r="Z123" s="35">
        <v>0.0013263822</v>
      </c>
    </row>
    <row r="124" spans="1:26" s="1" customFormat="1" ht="12.75">
      <c r="A124" s="39">
        <v>21085</v>
      </c>
      <c r="B124" s="55" t="s">
        <v>99</v>
      </c>
      <c r="C124" s="60">
        <v>0.0111813545</v>
      </c>
      <c r="D124" s="37">
        <v>0.0144389272</v>
      </c>
      <c r="E124" s="37">
        <v>-0.043997407</v>
      </c>
      <c r="F124" s="37"/>
      <c r="G124" s="37"/>
      <c r="H124" s="37"/>
      <c r="I124" s="37">
        <v>-0.0016405582</v>
      </c>
      <c r="J124" s="37">
        <v>-0.0114526749</v>
      </c>
      <c r="K124" s="37">
        <v>-0.0199543238</v>
      </c>
      <c r="L124" s="37">
        <v>-0.009513855</v>
      </c>
      <c r="M124" s="37">
        <v>-0.0207372904</v>
      </c>
      <c r="N124" s="37">
        <v>-0.0228667259</v>
      </c>
      <c r="O124" s="37">
        <v>-0.0272806883</v>
      </c>
      <c r="P124" s="37">
        <v>-0.0239143372</v>
      </c>
      <c r="Q124" s="37">
        <v>-0.032512784</v>
      </c>
      <c r="R124" s="37">
        <v>-0.0125023127</v>
      </c>
      <c r="S124" s="37">
        <v>-0.0109984875</v>
      </c>
      <c r="T124" s="37">
        <v>-0.0009793043</v>
      </c>
      <c r="U124" s="37">
        <v>0.003017962</v>
      </c>
      <c r="V124" s="37">
        <v>-0.0095828772</v>
      </c>
      <c r="W124" s="37">
        <v>0.0045018196</v>
      </c>
      <c r="X124" s="37">
        <v>0.0012012124</v>
      </c>
      <c r="Y124" s="37">
        <v>0.0081823468</v>
      </c>
      <c r="Z124" s="38">
        <v>0.0090158582</v>
      </c>
    </row>
    <row r="125" spans="1:26" s="1" customFormat="1" ht="12.75">
      <c r="A125" s="8">
        <v>21090</v>
      </c>
      <c r="B125" s="54" t="s">
        <v>100</v>
      </c>
      <c r="C125" s="59"/>
      <c r="D125" s="31"/>
      <c r="E125" s="31"/>
      <c r="F125" s="31"/>
      <c r="G125" s="31"/>
      <c r="H125" s="31"/>
      <c r="I125" s="31"/>
      <c r="J125" s="31"/>
      <c r="K125" s="31">
        <v>-0.0199798346</v>
      </c>
      <c r="L125" s="31">
        <v>-0.0080947876</v>
      </c>
      <c r="M125" s="31">
        <v>-0.01871562</v>
      </c>
      <c r="N125" s="31">
        <v>-0.0213990211</v>
      </c>
      <c r="O125" s="31">
        <v>-0.0258523226</v>
      </c>
      <c r="P125" s="31">
        <v>-0.0223670006</v>
      </c>
      <c r="Q125" s="31">
        <v>-0.0307894945</v>
      </c>
      <c r="R125" s="31">
        <v>-0.0113267899</v>
      </c>
      <c r="S125" s="31"/>
      <c r="T125" s="31"/>
      <c r="U125" s="31"/>
      <c r="V125" s="31"/>
      <c r="W125" s="31"/>
      <c r="X125" s="31"/>
      <c r="Y125" s="31"/>
      <c r="Z125" s="35"/>
    </row>
    <row r="126" spans="1:26" s="1" customFormat="1" ht="12.75">
      <c r="A126" s="8">
        <v>21092</v>
      </c>
      <c r="B126" s="54" t="s">
        <v>101</v>
      </c>
      <c r="C126" s="59">
        <v>-0.0074776411</v>
      </c>
      <c r="D126" s="31">
        <v>-0.0068526268</v>
      </c>
      <c r="E126" s="31">
        <v>-0.0656036139</v>
      </c>
      <c r="F126" s="31"/>
      <c r="G126" s="31"/>
      <c r="H126" s="31"/>
      <c r="I126" s="31">
        <v>-0.0162630081</v>
      </c>
      <c r="J126" s="31">
        <v>-0.0182939768</v>
      </c>
      <c r="K126" s="31">
        <v>-0.0315195322</v>
      </c>
      <c r="L126" s="31">
        <v>-0.0183349848</v>
      </c>
      <c r="M126" s="31">
        <v>-0.0320862532</v>
      </c>
      <c r="N126" s="31">
        <v>-0.0367678404</v>
      </c>
      <c r="O126" s="31">
        <v>-0.0425333977</v>
      </c>
      <c r="P126" s="31">
        <v>-0.0401705503</v>
      </c>
      <c r="Q126" s="31">
        <v>-0.0502235889</v>
      </c>
      <c r="R126" s="31">
        <v>-0.0240888596</v>
      </c>
      <c r="S126" s="31">
        <v>-0.0259352922</v>
      </c>
      <c r="T126" s="31">
        <v>-0.0145921707</v>
      </c>
      <c r="U126" s="31">
        <v>-0.0116226673</v>
      </c>
      <c r="V126" s="31">
        <v>-0.0159809589</v>
      </c>
      <c r="W126" s="31">
        <v>-0.0075597763</v>
      </c>
      <c r="X126" s="31">
        <v>-0.0079644918</v>
      </c>
      <c r="Y126" s="31">
        <v>-0.0052630901</v>
      </c>
      <c r="Z126" s="35">
        <v>-0.0071524382</v>
      </c>
    </row>
    <row r="127" spans="1:26" s="1" customFormat="1" ht="12.75">
      <c r="A127" s="8">
        <v>21095</v>
      </c>
      <c r="B127" s="54" t="s">
        <v>102</v>
      </c>
      <c r="C127" s="59">
        <v>0.0109277368</v>
      </c>
      <c r="D127" s="31">
        <v>0.0113540292</v>
      </c>
      <c r="E127" s="31">
        <v>-0.0463089943</v>
      </c>
      <c r="F127" s="31"/>
      <c r="G127" s="31"/>
      <c r="H127" s="31"/>
      <c r="I127" s="31">
        <v>-0.0040160418</v>
      </c>
      <c r="J127" s="31">
        <v>-0.0105770826</v>
      </c>
      <c r="K127" s="31">
        <v>-0.0206986666</v>
      </c>
      <c r="L127" s="31">
        <v>-0.0022222996</v>
      </c>
      <c r="M127" s="31">
        <v>-0.0126677752</v>
      </c>
      <c r="N127" s="31">
        <v>-0.0158953667</v>
      </c>
      <c r="O127" s="31">
        <v>-0.0202035904</v>
      </c>
      <c r="P127" s="31">
        <v>-0.0168288946</v>
      </c>
      <c r="Q127" s="31">
        <v>-0.0290640593</v>
      </c>
      <c r="R127" s="31">
        <v>-0.0103404522</v>
      </c>
      <c r="S127" s="31">
        <v>-0.0117993355</v>
      </c>
      <c r="T127" s="31">
        <v>-0.0029610395</v>
      </c>
      <c r="U127" s="31">
        <v>-0.0005404949</v>
      </c>
      <c r="V127" s="31">
        <v>-0.0080193281</v>
      </c>
      <c r="W127" s="31">
        <v>0.0025003552</v>
      </c>
      <c r="X127" s="31">
        <v>0.0004205108</v>
      </c>
      <c r="Y127" s="31">
        <v>0.0061460137</v>
      </c>
      <c r="Z127" s="35">
        <v>0.0051150918</v>
      </c>
    </row>
    <row r="128" spans="1:26" s="1" customFormat="1" ht="12.75">
      <c r="A128" s="8">
        <v>21105</v>
      </c>
      <c r="B128" s="54" t="s">
        <v>103</v>
      </c>
      <c r="C128" s="59">
        <v>0.0123576522</v>
      </c>
      <c r="D128" s="31">
        <v>0.0149915218</v>
      </c>
      <c r="E128" s="31">
        <v>-0.043971777</v>
      </c>
      <c r="F128" s="31"/>
      <c r="G128" s="31"/>
      <c r="H128" s="31"/>
      <c r="I128" s="31">
        <v>9.59635E-05</v>
      </c>
      <c r="J128" s="31">
        <v>-0.0058213472</v>
      </c>
      <c r="K128" s="31">
        <v>-0.0137761831</v>
      </c>
      <c r="L128" s="31">
        <v>-0.0062892437</v>
      </c>
      <c r="M128" s="31">
        <v>-0.0205200911</v>
      </c>
      <c r="N128" s="31">
        <v>-0.0256572962</v>
      </c>
      <c r="O128" s="31">
        <v>-0.0310528278</v>
      </c>
      <c r="P128" s="31">
        <v>-0.0287095308</v>
      </c>
      <c r="Q128" s="31">
        <v>-0.0382870436</v>
      </c>
      <c r="R128" s="31">
        <v>-0.0152682066</v>
      </c>
      <c r="S128" s="31">
        <v>-0.0172725916</v>
      </c>
      <c r="T128" s="31">
        <v>-0.0050845146</v>
      </c>
      <c r="U128" s="31">
        <v>-0.0034576654</v>
      </c>
      <c r="V128" s="31">
        <v>-0.0105497837</v>
      </c>
      <c r="W128" s="31">
        <v>-0.0006623268</v>
      </c>
      <c r="X128" s="31">
        <v>-0.0031611919</v>
      </c>
      <c r="Y128" s="31">
        <v>-0.0007867813</v>
      </c>
      <c r="Z128" s="35">
        <v>-0.004827261</v>
      </c>
    </row>
    <row r="129" spans="1:26" s="1" customFormat="1" ht="12.75">
      <c r="A129" s="39">
        <v>21110</v>
      </c>
      <c r="B129" s="55" t="s">
        <v>104</v>
      </c>
      <c r="C129" s="60">
        <v>0.0095970035</v>
      </c>
      <c r="D129" s="37">
        <v>0.0126992464</v>
      </c>
      <c r="E129" s="37">
        <v>-0.0458372831</v>
      </c>
      <c r="F129" s="37"/>
      <c r="G129" s="37"/>
      <c r="H129" s="37"/>
      <c r="I129" s="37">
        <v>-0.00355196</v>
      </c>
      <c r="J129" s="37">
        <v>-0.0136091709</v>
      </c>
      <c r="K129" s="37">
        <v>-0.0205392838</v>
      </c>
      <c r="L129" s="37">
        <v>-0.0089222193</v>
      </c>
      <c r="M129" s="37">
        <v>-0.0197199583</v>
      </c>
      <c r="N129" s="37">
        <v>-0.0222041607</v>
      </c>
      <c r="O129" s="37">
        <v>-0.0266766548</v>
      </c>
      <c r="P129" s="37">
        <v>-0.0231524706</v>
      </c>
      <c r="Q129" s="37">
        <v>-0.0316246748</v>
      </c>
      <c r="R129" s="37">
        <v>-0.0119450092</v>
      </c>
      <c r="S129" s="37">
        <v>-0.0122338533</v>
      </c>
      <c r="T129" s="37">
        <v>-0.0023905039</v>
      </c>
      <c r="U129" s="37">
        <v>0.0013580918</v>
      </c>
      <c r="V129" s="37">
        <v>-0.0112782717</v>
      </c>
      <c r="W129" s="37">
        <v>0.0030100942</v>
      </c>
      <c r="X129" s="37">
        <v>-0.0001798868</v>
      </c>
      <c r="Y129" s="37">
        <v>0.0067561269</v>
      </c>
      <c r="Z129" s="38">
        <v>0.0081589818</v>
      </c>
    </row>
    <row r="130" spans="1:26" s="1" customFormat="1" ht="12.75">
      <c r="A130" s="8">
        <v>21115</v>
      </c>
      <c r="B130" s="54" t="s">
        <v>105</v>
      </c>
      <c r="C130" s="59">
        <v>0.0085987449</v>
      </c>
      <c r="D130" s="31">
        <v>0.0130313635</v>
      </c>
      <c r="E130" s="31">
        <v>-0.0472898483</v>
      </c>
      <c r="F130" s="31"/>
      <c r="G130" s="31"/>
      <c r="H130" s="31"/>
      <c r="I130" s="31">
        <v>-0.0112617016</v>
      </c>
      <c r="J130" s="31">
        <v>-0.0375695229</v>
      </c>
      <c r="K130" s="31">
        <v>-0.0441092253</v>
      </c>
      <c r="L130" s="31">
        <v>-0.0496569872</v>
      </c>
      <c r="M130" s="31">
        <v>-0.0517423153</v>
      </c>
      <c r="N130" s="31">
        <v>-0.0524255037</v>
      </c>
      <c r="O130" s="31">
        <v>-0.0575811863</v>
      </c>
      <c r="P130" s="31">
        <v>-0.0536853075</v>
      </c>
      <c r="Q130" s="31">
        <v>-0.055201292</v>
      </c>
      <c r="R130" s="31">
        <v>-0.0425583124</v>
      </c>
      <c r="S130" s="31">
        <v>-0.0302755833</v>
      </c>
      <c r="T130" s="31">
        <v>-0.0155149698</v>
      </c>
      <c r="U130" s="31">
        <v>-0.0111786127</v>
      </c>
      <c r="V130" s="31">
        <v>-0.0351127386</v>
      </c>
      <c r="W130" s="31">
        <v>-0.0130814314</v>
      </c>
      <c r="X130" s="31">
        <v>-0.0177042484</v>
      </c>
      <c r="Y130" s="31">
        <v>-0.0068063736</v>
      </c>
      <c r="Z130" s="35">
        <v>0.005222559</v>
      </c>
    </row>
    <row r="131" spans="1:26" s="1" customFormat="1" ht="12.75">
      <c r="A131" s="8">
        <v>21117</v>
      </c>
      <c r="B131" s="54" t="s">
        <v>106</v>
      </c>
      <c r="C131" s="59">
        <v>-0.0028790236</v>
      </c>
      <c r="D131" s="31">
        <v>0.0030879974</v>
      </c>
      <c r="E131" s="31">
        <v>-0.0575578213</v>
      </c>
      <c r="F131" s="31"/>
      <c r="G131" s="31"/>
      <c r="H131" s="31"/>
      <c r="I131" s="31">
        <v>-0.0156824589</v>
      </c>
      <c r="J131" s="31">
        <v>-0.0279557705</v>
      </c>
      <c r="K131" s="31">
        <v>-0.0307525396</v>
      </c>
      <c r="L131" s="31">
        <v>-0.0250967741</v>
      </c>
      <c r="M131" s="31">
        <v>-0.039956212</v>
      </c>
      <c r="N131" s="31">
        <v>-0.0422546864</v>
      </c>
      <c r="O131" s="31">
        <v>-0.046184063</v>
      </c>
      <c r="P131" s="31">
        <v>-0.0425598621</v>
      </c>
      <c r="Q131" s="31">
        <v>-0.0483213663</v>
      </c>
      <c r="R131" s="31">
        <v>-0.0298060179</v>
      </c>
      <c r="S131" s="31">
        <v>-0.0261874199</v>
      </c>
      <c r="T131" s="31">
        <v>-0.0123670101</v>
      </c>
      <c r="U131" s="31">
        <v>-0.008961916</v>
      </c>
      <c r="V131" s="31">
        <v>-0.0263067484</v>
      </c>
      <c r="W131" s="31">
        <v>-0.0075004101</v>
      </c>
      <c r="X131" s="31">
        <v>-0.0138292313</v>
      </c>
      <c r="Y131" s="31">
        <v>-0.0049220324</v>
      </c>
      <c r="Z131" s="35">
        <v>0.0022878051</v>
      </c>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0.0070245862</v>
      </c>
      <c r="D133" s="31">
        <v>0.0116135478</v>
      </c>
      <c r="E133" s="31">
        <v>-0.0496162176</v>
      </c>
      <c r="F133" s="31"/>
      <c r="G133" s="31"/>
      <c r="H133" s="31"/>
      <c r="I133" s="31">
        <v>-0.0120640993</v>
      </c>
      <c r="J133" s="31">
        <v>-0.0363128185</v>
      </c>
      <c r="K133" s="31">
        <v>-0.0408138037</v>
      </c>
      <c r="L133" s="31">
        <v>-0.0478035212</v>
      </c>
      <c r="M133" s="31">
        <v>-0.0523495674</v>
      </c>
      <c r="N133" s="31">
        <v>-0.0526243448</v>
      </c>
      <c r="O133" s="31">
        <v>-0.0585980415</v>
      </c>
      <c r="P133" s="31">
        <v>-0.0540938377</v>
      </c>
      <c r="Q133" s="31">
        <v>-0.0559067726</v>
      </c>
      <c r="R133" s="31">
        <v>-0.0425335169</v>
      </c>
      <c r="S133" s="31">
        <v>-0.0312761068</v>
      </c>
      <c r="T133" s="31">
        <v>-0.0166913271</v>
      </c>
      <c r="U133" s="31">
        <v>-0.0122588873</v>
      </c>
      <c r="V133" s="31">
        <v>-0.0360922813</v>
      </c>
      <c r="W133" s="31">
        <v>-0.0140993595</v>
      </c>
      <c r="X133" s="31">
        <v>-0.0191307068</v>
      </c>
      <c r="Y133" s="31">
        <v>-0.0081528425</v>
      </c>
      <c r="Z133" s="35">
        <v>0.0042184591</v>
      </c>
    </row>
    <row r="134" spans="1:26" s="1" customFormat="1" ht="12.75">
      <c r="A134" s="39">
        <v>21127</v>
      </c>
      <c r="B134" s="55" t="s">
        <v>425</v>
      </c>
      <c r="C134" s="60">
        <v>0.0167144537</v>
      </c>
      <c r="D134" s="37">
        <v>0.0194624662</v>
      </c>
      <c r="E134" s="37">
        <v>-0.0391726494</v>
      </c>
      <c r="F134" s="37"/>
      <c r="G134" s="37"/>
      <c r="H134" s="37"/>
      <c r="I134" s="37">
        <v>0.0036292672</v>
      </c>
      <c r="J134" s="37">
        <v>-0.0029958487</v>
      </c>
      <c r="K134" s="37">
        <v>-0.0085840225</v>
      </c>
      <c r="L134" s="37">
        <v>-0.0030616522</v>
      </c>
      <c r="M134" s="37">
        <v>-0.0157259703</v>
      </c>
      <c r="N134" s="37">
        <v>-0.0202660561</v>
      </c>
      <c r="O134" s="37">
        <v>-0.0254608393</v>
      </c>
      <c r="P134" s="37">
        <v>-0.0238153934</v>
      </c>
      <c r="Q134" s="37">
        <v>-0.0337593555</v>
      </c>
      <c r="R134" s="37">
        <v>-0.0122658014</v>
      </c>
      <c r="S134" s="37">
        <v>-0.0145047903</v>
      </c>
      <c r="T134" s="37">
        <v>-0.0017507076</v>
      </c>
      <c r="U134" s="37">
        <v>-0.0005816221</v>
      </c>
      <c r="V134" s="37">
        <v>-0.0096050501</v>
      </c>
      <c r="W134" s="37">
        <v>0.0010437369</v>
      </c>
      <c r="X134" s="37">
        <v>-0.0009081364</v>
      </c>
      <c r="Y134" s="37">
        <v>0.0015535951</v>
      </c>
      <c r="Z134" s="38">
        <v>-0.0043385029</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v>0.008873105</v>
      </c>
      <c r="Z135" s="35">
        <v>0.0099242926</v>
      </c>
    </row>
    <row r="136" spans="1:26" s="1" customFormat="1" ht="12.75">
      <c r="A136" s="8">
        <v>21135</v>
      </c>
      <c r="B136" s="54" t="s">
        <v>110</v>
      </c>
      <c r="C136" s="59">
        <v>0.0208964944</v>
      </c>
      <c r="D136" s="31">
        <v>0.0284104347</v>
      </c>
      <c r="E136" s="31">
        <v>-0.0304073095</v>
      </c>
      <c r="F136" s="31"/>
      <c r="G136" s="31"/>
      <c r="H136" s="31"/>
      <c r="I136" s="31">
        <v>0.0008193851</v>
      </c>
      <c r="J136" s="31">
        <v>-0.023724556</v>
      </c>
      <c r="K136" s="31">
        <v>-0.0411946774</v>
      </c>
      <c r="L136" s="31">
        <v>-0.0372560024</v>
      </c>
      <c r="M136" s="31">
        <v>-0.0441536903</v>
      </c>
      <c r="N136" s="31">
        <v>-0.0443376303</v>
      </c>
      <c r="O136" s="31">
        <v>-0.04697299</v>
      </c>
      <c r="P136" s="31">
        <v>-0.0424144268</v>
      </c>
      <c r="Q136" s="31">
        <v>-0.0443338156</v>
      </c>
      <c r="R136" s="31">
        <v>-0.0280100107</v>
      </c>
      <c r="S136" s="31">
        <v>-0.0177679062</v>
      </c>
      <c r="T136" s="31">
        <v>-0.0032746792</v>
      </c>
      <c r="U136" s="31">
        <v>0.0005021095</v>
      </c>
      <c r="V136" s="31">
        <v>-0.0238847733</v>
      </c>
      <c r="W136" s="31">
        <v>0.0002450943</v>
      </c>
      <c r="X136" s="31">
        <v>-0.0003037453</v>
      </c>
      <c r="Y136" s="31">
        <v>0.0145561099</v>
      </c>
      <c r="Z136" s="35">
        <v>0.0282694697</v>
      </c>
    </row>
    <row r="137" spans="1:26" s="1" customFormat="1" ht="12.75">
      <c r="A137" s="8">
        <v>21140</v>
      </c>
      <c r="B137" s="54" t="s">
        <v>111</v>
      </c>
      <c r="C137" s="59"/>
      <c r="D137" s="31"/>
      <c r="E137" s="31"/>
      <c r="F137" s="31"/>
      <c r="G137" s="31"/>
      <c r="H137" s="31"/>
      <c r="I137" s="31"/>
      <c r="J137" s="31"/>
      <c r="K137" s="31"/>
      <c r="L137" s="31"/>
      <c r="M137" s="31">
        <v>-0.0080736876</v>
      </c>
      <c r="N137" s="31">
        <v>-0.0052951574</v>
      </c>
      <c r="O137" s="31">
        <v>0.0023373961</v>
      </c>
      <c r="P137" s="31"/>
      <c r="Q137" s="31"/>
      <c r="R137" s="31"/>
      <c r="S137" s="31"/>
      <c r="T137" s="31"/>
      <c r="U137" s="31"/>
      <c r="V137" s="31"/>
      <c r="W137" s="31"/>
      <c r="X137" s="31"/>
      <c r="Y137" s="31"/>
      <c r="Z137" s="35"/>
    </row>
    <row r="138" spans="1:26" s="1" customFormat="1" ht="12.75">
      <c r="A138" s="8">
        <v>21145</v>
      </c>
      <c r="B138" s="54" t="s">
        <v>112</v>
      </c>
      <c r="C138" s="59">
        <v>0.0054942369</v>
      </c>
      <c r="D138" s="31">
        <v>0.016271174</v>
      </c>
      <c r="E138" s="31">
        <v>-0.0457071066</v>
      </c>
      <c r="F138" s="31"/>
      <c r="G138" s="31"/>
      <c r="H138" s="31"/>
      <c r="I138" s="31">
        <v>-0.0033478737</v>
      </c>
      <c r="J138" s="31">
        <v>-0.0195884705</v>
      </c>
      <c r="K138" s="31">
        <v>-0.0403379202</v>
      </c>
      <c r="L138" s="31">
        <v>-0.0216476917</v>
      </c>
      <c r="M138" s="31">
        <v>-0.0015380383</v>
      </c>
      <c r="N138" s="31">
        <v>0.0012392998</v>
      </c>
      <c r="O138" s="31">
        <v>0.0109972954</v>
      </c>
      <c r="P138" s="31">
        <v>0.011975646</v>
      </c>
      <c r="Q138" s="31">
        <v>-0.0282027721</v>
      </c>
      <c r="R138" s="31">
        <v>-0.0127743483</v>
      </c>
      <c r="S138" s="31">
        <v>-0.0041288137</v>
      </c>
      <c r="T138" s="31">
        <v>0.0003145337</v>
      </c>
      <c r="U138" s="31">
        <v>0.0092586875</v>
      </c>
      <c r="V138" s="31">
        <v>0.0184673667</v>
      </c>
      <c r="W138" s="31">
        <v>0.0359470248</v>
      </c>
      <c r="X138" s="31">
        <v>0.0472861528</v>
      </c>
      <c r="Y138" s="31">
        <v>0.0545789599</v>
      </c>
      <c r="Z138" s="35">
        <v>0.0589318871</v>
      </c>
    </row>
    <row r="139" spans="1:26" s="1" customFormat="1" ht="12.75">
      <c r="A139" s="39">
        <v>21150</v>
      </c>
      <c r="B139" s="55" t="s">
        <v>113</v>
      </c>
      <c r="C139" s="60">
        <v>0.0081425905</v>
      </c>
      <c r="D139" s="37">
        <v>0.0086467266</v>
      </c>
      <c r="E139" s="37">
        <v>-0.0384867191</v>
      </c>
      <c r="F139" s="37"/>
      <c r="G139" s="37"/>
      <c r="H139" s="37"/>
      <c r="I139" s="37">
        <v>-0.0042359829</v>
      </c>
      <c r="J139" s="37">
        <v>-0.0089428425</v>
      </c>
      <c r="K139" s="37">
        <v>-0.0196808577</v>
      </c>
      <c r="L139" s="37">
        <v>-0.0035535097</v>
      </c>
      <c r="M139" s="37">
        <v>-0.0150333643</v>
      </c>
      <c r="N139" s="37">
        <v>-0.0185252428</v>
      </c>
      <c r="O139" s="37">
        <v>-0.0231599808</v>
      </c>
      <c r="P139" s="37">
        <v>-0.018589139</v>
      </c>
      <c r="Q139" s="37">
        <v>-0.0297532082</v>
      </c>
      <c r="R139" s="37">
        <v>-0.0112529993</v>
      </c>
      <c r="S139" s="37">
        <v>-0.0125658512</v>
      </c>
      <c r="T139" s="37">
        <v>-0.0008444786</v>
      </c>
      <c r="U139" s="37">
        <v>0.0006927252</v>
      </c>
      <c r="V139" s="37">
        <v>-0.0063056946</v>
      </c>
      <c r="W139" s="37">
        <v>0.0040686131</v>
      </c>
      <c r="X139" s="37">
        <v>0.0012756586</v>
      </c>
      <c r="Y139" s="37">
        <v>0.0066682696</v>
      </c>
      <c r="Z139" s="38">
        <v>0.0052719712</v>
      </c>
    </row>
    <row r="140" spans="1:26" s="1" customFormat="1" ht="12.75">
      <c r="A140" s="8">
        <v>21155</v>
      </c>
      <c r="B140" s="54" t="s">
        <v>114</v>
      </c>
      <c r="C140" s="59">
        <v>0.0096029043</v>
      </c>
      <c r="D140" s="31">
        <v>0.0127051473</v>
      </c>
      <c r="E140" s="31">
        <v>-0.045830965</v>
      </c>
      <c r="F140" s="31"/>
      <c r="G140" s="31"/>
      <c r="H140" s="31"/>
      <c r="I140" s="31">
        <v>-0.0035457611</v>
      </c>
      <c r="J140" s="31">
        <v>-0.0136028528</v>
      </c>
      <c r="K140" s="31">
        <v>-0.0215914249</v>
      </c>
      <c r="L140" s="31">
        <v>-0.0103137493</v>
      </c>
      <c r="M140" s="31">
        <v>-0.0213340521</v>
      </c>
      <c r="N140" s="31">
        <v>-0.0236049891</v>
      </c>
      <c r="O140" s="31">
        <v>-0.0281147957</v>
      </c>
      <c r="P140" s="31">
        <v>-0.0245453119</v>
      </c>
      <c r="Q140" s="31">
        <v>-0.033072114</v>
      </c>
      <c r="R140" s="31">
        <v>-0.0130889416</v>
      </c>
      <c r="S140" s="31">
        <v>-0.0122277737</v>
      </c>
      <c r="T140" s="31">
        <v>-0.0023846626</v>
      </c>
      <c r="U140" s="31">
        <v>0.0013642311</v>
      </c>
      <c r="V140" s="31">
        <v>-0.0112724304</v>
      </c>
      <c r="W140" s="31">
        <v>0.0030160546</v>
      </c>
      <c r="X140" s="31">
        <v>-0.0001738071</v>
      </c>
      <c r="Y140" s="31">
        <v>0.0067620277</v>
      </c>
      <c r="Z140" s="35">
        <v>0.0081647635</v>
      </c>
    </row>
    <row r="141" spans="1:26" s="1" customFormat="1" ht="12.75">
      <c r="A141" s="8">
        <v>21160</v>
      </c>
      <c r="B141" s="54" t="s">
        <v>115</v>
      </c>
      <c r="C141" s="59">
        <v>0.0070596933</v>
      </c>
      <c r="D141" s="31">
        <v>0.0074085593</v>
      </c>
      <c r="E141" s="31">
        <v>-0.0415004492</v>
      </c>
      <c r="F141" s="31"/>
      <c r="G141" s="31"/>
      <c r="H141" s="31"/>
      <c r="I141" s="31">
        <v>-0.0048551559</v>
      </c>
      <c r="J141" s="31">
        <v>-0.0089719296</v>
      </c>
      <c r="K141" s="31">
        <v>-0.0199894905</v>
      </c>
      <c r="L141" s="31">
        <v>-0.0038456917</v>
      </c>
      <c r="M141" s="31">
        <v>-0.0154405832</v>
      </c>
      <c r="N141" s="31">
        <v>-0.0190018415</v>
      </c>
      <c r="O141" s="31">
        <v>-0.0236983299</v>
      </c>
      <c r="P141" s="31">
        <v>-0.0194088221</v>
      </c>
      <c r="Q141" s="31">
        <v>-0.0305023193</v>
      </c>
      <c r="R141" s="31">
        <v>-0.0112843513</v>
      </c>
      <c r="S141" s="31">
        <v>-0.0127925873</v>
      </c>
      <c r="T141" s="31">
        <v>-0.0012587309</v>
      </c>
      <c r="U141" s="31">
        <v>0.000446558</v>
      </c>
      <c r="V141" s="31">
        <v>-0.006177783</v>
      </c>
      <c r="W141" s="31">
        <v>0.003958106</v>
      </c>
      <c r="X141" s="31">
        <v>0.0016208887</v>
      </c>
      <c r="Y141" s="31">
        <v>0.0068219304</v>
      </c>
      <c r="Z141" s="35">
        <v>0.0051803589</v>
      </c>
    </row>
    <row r="142" spans="1:26" s="1" customFormat="1" ht="12.75">
      <c r="A142" s="8">
        <v>21165</v>
      </c>
      <c r="B142" s="54" t="s">
        <v>116</v>
      </c>
      <c r="C142" s="59">
        <v>0.0161449313</v>
      </c>
      <c r="D142" s="31">
        <v>0.0188528895</v>
      </c>
      <c r="E142" s="31">
        <v>-0.0398389101</v>
      </c>
      <c r="F142" s="31"/>
      <c r="G142" s="31"/>
      <c r="H142" s="31"/>
      <c r="I142" s="31">
        <v>0.0030331612</v>
      </c>
      <c r="J142" s="31">
        <v>-0.0035175085</v>
      </c>
      <c r="K142" s="31">
        <v>-0.008874774</v>
      </c>
      <c r="L142" s="31">
        <v>-0.002969265</v>
      </c>
      <c r="M142" s="31">
        <v>-0.0153205395</v>
      </c>
      <c r="N142" s="31">
        <v>-0.0198172331</v>
      </c>
      <c r="O142" s="31">
        <v>-0.0250412226</v>
      </c>
      <c r="P142" s="31">
        <v>-0.0237061977</v>
      </c>
      <c r="Q142" s="31">
        <v>-0.0336896181</v>
      </c>
      <c r="R142" s="31">
        <v>-0.0122529268</v>
      </c>
      <c r="S142" s="31">
        <v>-0.0145759583</v>
      </c>
      <c r="T142" s="31">
        <v>-0.0018062592</v>
      </c>
      <c r="U142" s="31">
        <v>-0.0006346703</v>
      </c>
      <c r="V142" s="31">
        <v>-0.0095068216</v>
      </c>
      <c r="W142" s="31">
        <v>0.0011245608</v>
      </c>
      <c r="X142" s="31">
        <v>-0.0009020567</v>
      </c>
      <c r="Y142" s="31">
        <v>0.001372993</v>
      </c>
      <c r="Z142" s="35">
        <v>-0.0046955347</v>
      </c>
    </row>
    <row r="143" spans="1:26" s="1" customFormat="1" ht="12.75">
      <c r="A143" s="8">
        <v>21170</v>
      </c>
      <c r="B143" s="54" t="s">
        <v>117</v>
      </c>
      <c r="C143" s="59">
        <v>0.004336834</v>
      </c>
      <c r="D143" s="31">
        <v>0.01482445</v>
      </c>
      <c r="E143" s="31">
        <v>-0.0471148491</v>
      </c>
      <c r="F143" s="31"/>
      <c r="G143" s="31"/>
      <c r="H143" s="31"/>
      <c r="I143" s="31">
        <v>-0.004701376</v>
      </c>
      <c r="J143" s="31">
        <v>-0.0208872557</v>
      </c>
      <c r="K143" s="31">
        <v>-0.0416952372</v>
      </c>
      <c r="L143" s="31">
        <v>-0.0241919756</v>
      </c>
      <c r="M143" s="31">
        <v>-0.0084810257</v>
      </c>
      <c r="N143" s="31">
        <v>-0.0058646202</v>
      </c>
      <c r="O143" s="31">
        <v>0.0017849207</v>
      </c>
      <c r="P143" s="31">
        <v>0.0021783113</v>
      </c>
      <c r="Q143" s="31">
        <v>-0.0310053825</v>
      </c>
      <c r="R143" s="31">
        <v>-0.0154160261</v>
      </c>
      <c r="S143" s="31">
        <v>-0.0073888302</v>
      </c>
      <c r="T143" s="31">
        <v>-0.0021241903</v>
      </c>
      <c r="U143" s="31">
        <v>0.0060323477</v>
      </c>
      <c r="V143" s="31">
        <v>0.0120657682</v>
      </c>
      <c r="W143" s="31">
        <v>0.0289099813</v>
      </c>
      <c r="X143" s="31">
        <v>0.03810817</v>
      </c>
      <c r="Y143" s="31">
        <v>0.0457868576</v>
      </c>
      <c r="Z143" s="35">
        <v>0.0505849719</v>
      </c>
    </row>
    <row r="144" spans="1:26" s="1" customFormat="1" ht="12.75">
      <c r="A144" s="39">
        <v>21175</v>
      </c>
      <c r="B144" s="55" t="s">
        <v>426</v>
      </c>
      <c r="C144" s="60">
        <v>0.018969655</v>
      </c>
      <c r="D144" s="37">
        <v>0.0220538974</v>
      </c>
      <c r="E144" s="37">
        <v>-0.0367157459</v>
      </c>
      <c r="F144" s="37"/>
      <c r="G144" s="37"/>
      <c r="H144" s="37"/>
      <c r="I144" s="37">
        <v>0.005668819</v>
      </c>
      <c r="J144" s="37">
        <v>-0.0017513037</v>
      </c>
      <c r="K144" s="37">
        <v>-0.0084353685</v>
      </c>
      <c r="L144" s="37">
        <v>-0.003292799</v>
      </c>
      <c r="M144" s="37">
        <v>-0.0173493624</v>
      </c>
      <c r="N144" s="37">
        <v>-0.0228005648</v>
      </c>
      <c r="O144" s="37">
        <v>-0.0275833607</v>
      </c>
      <c r="P144" s="37">
        <v>-0.0256419182</v>
      </c>
      <c r="Q144" s="37">
        <v>-0.0356701612</v>
      </c>
      <c r="R144" s="37">
        <v>-0.0140080452</v>
      </c>
      <c r="S144" s="37">
        <v>-0.0160958767</v>
      </c>
      <c r="T144" s="37">
        <v>-0.0040462017</v>
      </c>
      <c r="U144" s="37">
        <v>-0.0027865171</v>
      </c>
      <c r="V144" s="37">
        <v>-0.0101672411</v>
      </c>
      <c r="W144" s="37">
        <v>-0.000885129</v>
      </c>
      <c r="X144" s="37">
        <v>-0.0040282011</v>
      </c>
      <c r="Y144" s="37">
        <v>-0.0007357597</v>
      </c>
      <c r="Z144" s="38">
        <v>-0.0055403709</v>
      </c>
    </row>
    <row r="145" spans="1:26" s="1" customFormat="1" ht="12.75">
      <c r="A145" s="8">
        <v>21180</v>
      </c>
      <c r="B145" s="54" t="s">
        <v>118</v>
      </c>
      <c r="C145" s="59">
        <v>0.011097312</v>
      </c>
      <c r="D145" s="31">
        <v>0.0120933652</v>
      </c>
      <c r="E145" s="31">
        <v>-0.0456963778</v>
      </c>
      <c r="F145" s="31"/>
      <c r="G145" s="31"/>
      <c r="H145" s="31"/>
      <c r="I145" s="31">
        <v>-0.0033620596</v>
      </c>
      <c r="J145" s="31">
        <v>-0.0105161667</v>
      </c>
      <c r="K145" s="31">
        <v>-0.0202686787</v>
      </c>
      <c r="L145" s="31">
        <v>-0.0035340786</v>
      </c>
      <c r="M145" s="31">
        <v>-0.014205575</v>
      </c>
      <c r="N145" s="31">
        <v>-0.0171990395</v>
      </c>
      <c r="O145" s="31">
        <v>-0.0215301514</v>
      </c>
      <c r="P145" s="31">
        <v>-0.0181721449</v>
      </c>
      <c r="Q145" s="31">
        <v>-0.0297044516</v>
      </c>
      <c r="R145" s="31">
        <v>-0.0107657909</v>
      </c>
      <c r="S145" s="31">
        <v>-0.0116326809</v>
      </c>
      <c r="T145" s="31">
        <v>-0.0024735928</v>
      </c>
      <c r="U145" s="31">
        <v>0.0001589656</v>
      </c>
      <c r="V145" s="31">
        <v>-0.0082932711</v>
      </c>
      <c r="W145" s="31">
        <v>0.0029126406</v>
      </c>
      <c r="X145" s="31">
        <v>0.0005628467</v>
      </c>
      <c r="Y145" s="31">
        <v>0.0064824224</v>
      </c>
      <c r="Z145" s="35">
        <v>0.0058002472</v>
      </c>
    </row>
    <row r="146" spans="1:26" s="1" customFormat="1" ht="12.75">
      <c r="A146" s="8">
        <v>21185</v>
      </c>
      <c r="B146" s="54" t="s">
        <v>119</v>
      </c>
      <c r="C146" s="59">
        <v>-0.0039527416</v>
      </c>
      <c r="D146" s="31">
        <v>0.002335012</v>
      </c>
      <c r="E146" s="31">
        <v>-0.0585340261</v>
      </c>
      <c r="F146" s="31"/>
      <c r="G146" s="31"/>
      <c r="H146" s="31"/>
      <c r="I146" s="31">
        <v>-0.0170742273</v>
      </c>
      <c r="J146" s="31">
        <v>-0.0302892923</v>
      </c>
      <c r="K146" s="31">
        <v>-0.0328592062</v>
      </c>
      <c r="L146" s="31">
        <v>-0.0286593437</v>
      </c>
      <c r="M146" s="31">
        <v>-0.043320775</v>
      </c>
      <c r="N146" s="31">
        <v>-0.0454024076</v>
      </c>
      <c r="O146" s="31">
        <v>-0.0493856668</v>
      </c>
      <c r="P146" s="31">
        <v>-0.0457947254</v>
      </c>
      <c r="Q146" s="31">
        <v>-0.0510064363</v>
      </c>
      <c r="R146" s="31">
        <v>-0.032845974</v>
      </c>
      <c r="S146" s="31">
        <v>-0.0285887718</v>
      </c>
      <c r="T146" s="31">
        <v>-0.0142936707</v>
      </c>
      <c r="U146" s="31">
        <v>-0.0108578205</v>
      </c>
      <c r="V146" s="31">
        <v>-0.0289843082</v>
      </c>
      <c r="W146" s="31">
        <v>-0.0096635818</v>
      </c>
      <c r="X146" s="31">
        <v>-0.0163650513</v>
      </c>
      <c r="Y146" s="31">
        <v>-0.0071216822</v>
      </c>
      <c r="Z146" s="35">
        <v>0.0009308457</v>
      </c>
    </row>
    <row r="147" spans="1:26" s="1" customFormat="1" ht="12.75">
      <c r="A147" s="8">
        <v>21190</v>
      </c>
      <c r="B147" s="54" t="s">
        <v>120</v>
      </c>
      <c r="C147" s="59">
        <v>0.011297822</v>
      </c>
      <c r="D147" s="31">
        <v>0.012894094</v>
      </c>
      <c r="E147" s="31">
        <v>-0.0450278521</v>
      </c>
      <c r="F147" s="31"/>
      <c r="G147" s="31"/>
      <c r="H147" s="31"/>
      <c r="I147" s="31">
        <v>-0.0026528835</v>
      </c>
      <c r="J147" s="31">
        <v>-0.0104286671</v>
      </c>
      <c r="K147" s="31">
        <v>-0.0197945833</v>
      </c>
      <c r="L147" s="31">
        <v>-0.0048974752</v>
      </c>
      <c r="M147" s="31">
        <v>-0.0158078671</v>
      </c>
      <c r="N147" s="31">
        <v>-0.0185557604</v>
      </c>
      <c r="O147" s="31">
        <v>-0.0229096413</v>
      </c>
      <c r="P147" s="31">
        <v>-0.0195705891</v>
      </c>
      <c r="Q147" s="31">
        <v>-0.0303549767</v>
      </c>
      <c r="R147" s="31">
        <v>-0.0111922026</v>
      </c>
      <c r="S147" s="31">
        <v>-0.0114347935</v>
      </c>
      <c r="T147" s="31">
        <v>-0.0019402504</v>
      </c>
      <c r="U147" s="31">
        <v>0.0009158254</v>
      </c>
      <c r="V147" s="31">
        <v>-0.008562088</v>
      </c>
      <c r="W147" s="31">
        <v>0.0033683777</v>
      </c>
      <c r="X147" s="31">
        <v>0.0007328987</v>
      </c>
      <c r="Y147" s="31">
        <v>0.0068571568</v>
      </c>
      <c r="Z147" s="35">
        <v>0.0065406561</v>
      </c>
    </row>
    <row r="148" spans="1:26" s="1" customFormat="1" ht="12.75">
      <c r="A148" s="8">
        <v>21195</v>
      </c>
      <c r="B148" s="54" t="s">
        <v>121</v>
      </c>
      <c r="C148" s="59">
        <v>-0.0039081573</v>
      </c>
      <c r="D148" s="31">
        <v>0.002369523</v>
      </c>
      <c r="E148" s="31">
        <v>-0.0585187674</v>
      </c>
      <c r="F148" s="31"/>
      <c r="G148" s="31"/>
      <c r="H148" s="31"/>
      <c r="I148" s="31">
        <v>-0.0166789293</v>
      </c>
      <c r="J148" s="31">
        <v>-0.0292134285</v>
      </c>
      <c r="K148" s="31">
        <v>-0.0312595367</v>
      </c>
      <c r="L148" s="31">
        <v>-0.0262978077</v>
      </c>
      <c r="M148" s="31">
        <v>-0.0415619612</v>
      </c>
      <c r="N148" s="31">
        <v>-0.0438323021</v>
      </c>
      <c r="O148" s="31">
        <v>-0.0477553606</v>
      </c>
      <c r="P148" s="31">
        <v>-0.0441458225</v>
      </c>
      <c r="Q148" s="31">
        <v>-0.0495010614</v>
      </c>
      <c r="R148" s="31">
        <v>-0.0311675072</v>
      </c>
      <c r="S148" s="31">
        <v>-0.027297616</v>
      </c>
      <c r="T148" s="31">
        <v>-0.0130579472</v>
      </c>
      <c r="U148" s="31">
        <v>-0.0096818209</v>
      </c>
      <c r="V148" s="31">
        <v>-0.0275857449</v>
      </c>
      <c r="W148" s="31">
        <v>-0.0084279776</v>
      </c>
      <c r="X148" s="31">
        <v>-0.0151103735</v>
      </c>
      <c r="Y148" s="31">
        <v>-0.0060610771</v>
      </c>
      <c r="Z148" s="35">
        <v>0.0016919971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-0.0021442175</v>
      </c>
      <c r="D150" s="31">
        <v>-0.0023516417</v>
      </c>
      <c r="E150" s="31">
        <v>-0.061224699</v>
      </c>
      <c r="F150" s="31"/>
      <c r="G150" s="31"/>
      <c r="H150" s="31"/>
      <c r="I150" s="31">
        <v>-0.0114580393</v>
      </c>
      <c r="J150" s="31">
        <v>-0.0128171444</v>
      </c>
      <c r="K150" s="31">
        <v>-0.0255117416</v>
      </c>
      <c r="L150" s="31">
        <v>-0.0109212399</v>
      </c>
      <c r="M150" s="31">
        <v>-0.0238771439</v>
      </c>
      <c r="N150" s="31">
        <v>-0.0281586647</v>
      </c>
      <c r="O150" s="31">
        <v>-0.0334572792</v>
      </c>
      <c r="P150" s="31">
        <v>-0.0310455561</v>
      </c>
      <c r="Q150" s="31">
        <v>-0.0416249037</v>
      </c>
      <c r="R150" s="31">
        <v>-0.0164208412</v>
      </c>
      <c r="S150" s="31">
        <v>-0.0184463263</v>
      </c>
      <c r="T150" s="31">
        <v>-0.0074708462</v>
      </c>
      <c r="U150" s="31">
        <v>-0.004650712</v>
      </c>
      <c r="V150" s="31">
        <v>-0.0092701912</v>
      </c>
      <c r="W150" s="31">
        <v>-0.0008528233</v>
      </c>
      <c r="X150" s="31">
        <v>-0.0009795427</v>
      </c>
      <c r="Y150" s="31">
        <v>0.0025924444</v>
      </c>
      <c r="Z150" s="35">
        <v>0.000397265</v>
      </c>
    </row>
    <row r="151" spans="1:26" s="1" customFormat="1" ht="12.75">
      <c r="A151" s="8">
        <v>21200</v>
      </c>
      <c r="B151" s="54" t="s">
        <v>123</v>
      </c>
      <c r="C151" s="59">
        <v>-0.0111027956</v>
      </c>
      <c r="D151" s="31">
        <v>-0.0046467781</v>
      </c>
      <c r="E151" s="31">
        <v>-0.0666348934</v>
      </c>
      <c r="F151" s="31"/>
      <c r="G151" s="31"/>
      <c r="H151" s="31"/>
      <c r="I151" s="31">
        <v>-0.023566246</v>
      </c>
      <c r="J151" s="31">
        <v>-0.0349296331</v>
      </c>
      <c r="K151" s="31">
        <v>-0.0335428715</v>
      </c>
      <c r="L151" s="31">
        <v>-0.0287640095</v>
      </c>
      <c r="M151" s="31">
        <v>-0.0432126522</v>
      </c>
      <c r="N151" s="31">
        <v>-0.0467520952</v>
      </c>
      <c r="O151" s="31">
        <v>-0.0503278971</v>
      </c>
      <c r="P151" s="31">
        <v>-0.0465257168</v>
      </c>
      <c r="Q151" s="31">
        <v>-0.0519090891</v>
      </c>
      <c r="R151" s="31">
        <v>-0.0322699547</v>
      </c>
      <c r="S151" s="31">
        <v>-0.0296980143</v>
      </c>
      <c r="T151" s="31">
        <v>-0.0149993896</v>
      </c>
      <c r="U151" s="31">
        <v>-0.0116199255</v>
      </c>
      <c r="V151" s="31">
        <v>-0.029654026</v>
      </c>
      <c r="W151" s="31">
        <v>-0.010155201</v>
      </c>
      <c r="X151" s="31">
        <v>-0.0176810026</v>
      </c>
      <c r="Y151" s="31">
        <v>-0.0088217258</v>
      </c>
      <c r="Z151" s="35">
        <v>-0.000297904</v>
      </c>
    </row>
    <row r="152" spans="1:26" s="1" customFormat="1" ht="12.75">
      <c r="A152" s="8">
        <v>21202</v>
      </c>
      <c r="B152" s="54" t="s">
        <v>428</v>
      </c>
      <c r="C152" s="59">
        <v>0.0233986378</v>
      </c>
      <c r="D152" s="31">
        <v>0.0266240835</v>
      </c>
      <c r="E152" s="31">
        <v>-0.0319908857</v>
      </c>
      <c r="F152" s="31"/>
      <c r="G152" s="31"/>
      <c r="H152" s="31"/>
      <c r="I152" s="31">
        <v>0.0092971921</v>
      </c>
      <c r="J152" s="31">
        <v>0.0014284849</v>
      </c>
      <c r="K152" s="31">
        <v>-0.0060105324</v>
      </c>
      <c r="L152" s="31">
        <v>-0.001360774</v>
      </c>
      <c r="M152" s="31">
        <v>-0.0162359476</v>
      </c>
      <c r="N152" s="31">
        <v>-0.0224512815</v>
      </c>
      <c r="O152" s="31">
        <v>-0.0267385244</v>
      </c>
      <c r="P152" s="31">
        <v>-0.0247733593</v>
      </c>
      <c r="Q152" s="31">
        <v>-0.0350476503</v>
      </c>
      <c r="R152" s="31">
        <v>-0.0133644342</v>
      </c>
      <c r="S152" s="31">
        <v>-0.0158646107</v>
      </c>
      <c r="T152" s="31">
        <v>-0.0036087036</v>
      </c>
      <c r="U152" s="31">
        <v>-0.0026279688</v>
      </c>
      <c r="V152" s="31">
        <v>-0.0096108913</v>
      </c>
      <c r="W152" s="31">
        <v>-0.0012847185</v>
      </c>
      <c r="X152" s="31">
        <v>-0.0048502684</v>
      </c>
      <c r="Y152" s="31">
        <v>-0.0005807877</v>
      </c>
      <c r="Z152" s="35">
        <v>-0.0054079294</v>
      </c>
    </row>
    <row r="153" spans="1:26" s="1" customFormat="1" ht="12.75">
      <c r="A153" s="8">
        <v>21205</v>
      </c>
      <c r="B153" s="54" t="s">
        <v>124</v>
      </c>
      <c r="C153" s="59">
        <v>-7.78437E-05</v>
      </c>
      <c r="D153" s="31">
        <v>0.0024992824</v>
      </c>
      <c r="E153" s="31">
        <v>-0.0563964844</v>
      </c>
      <c r="F153" s="31"/>
      <c r="G153" s="31"/>
      <c r="H153" s="31"/>
      <c r="I153" s="31">
        <v>-0.0104234219</v>
      </c>
      <c r="J153" s="31">
        <v>-0.0151298046</v>
      </c>
      <c r="K153" s="31">
        <v>-0.0260856152</v>
      </c>
      <c r="L153" s="31">
        <v>-0.0175231695</v>
      </c>
      <c r="M153" s="31">
        <v>-0.0323621035</v>
      </c>
      <c r="N153" s="31">
        <v>-0.0380356312</v>
      </c>
      <c r="O153" s="31">
        <v>-0.0437649488</v>
      </c>
      <c r="P153" s="31">
        <v>-0.04129529</v>
      </c>
      <c r="Q153" s="31">
        <v>-0.0507625341</v>
      </c>
      <c r="R153" s="31">
        <v>-0.0255168676</v>
      </c>
      <c r="S153" s="31">
        <v>-0.0274585485</v>
      </c>
      <c r="T153" s="31">
        <v>-0.015494585</v>
      </c>
      <c r="U153" s="31">
        <v>-0.0133730173</v>
      </c>
      <c r="V153" s="31">
        <v>-0.0188360214</v>
      </c>
      <c r="W153" s="31">
        <v>-0.0100529194</v>
      </c>
      <c r="X153" s="31">
        <v>-0.0118949413</v>
      </c>
      <c r="Y153" s="31">
        <v>-0.0101444721</v>
      </c>
      <c r="Z153" s="35">
        <v>-0.0131553411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0.0097798705</v>
      </c>
      <c r="D155" s="31">
        <v>0.0106304884</v>
      </c>
      <c r="E155" s="31">
        <v>-0.0460045338</v>
      </c>
      <c r="F155" s="31"/>
      <c r="G155" s="31"/>
      <c r="H155" s="31"/>
      <c r="I155" s="31">
        <v>-0.0036221743</v>
      </c>
      <c r="J155" s="31">
        <v>-0.009660244</v>
      </c>
      <c r="K155" s="31">
        <v>-0.0197291374</v>
      </c>
      <c r="L155" s="31">
        <v>-0.0036187172</v>
      </c>
      <c r="M155" s="31">
        <v>-0.0147966146</v>
      </c>
      <c r="N155" s="31">
        <v>-0.0181796551</v>
      </c>
      <c r="O155" s="31">
        <v>-0.0226671696</v>
      </c>
      <c r="P155" s="31">
        <v>-0.0191744566</v>
      </c>
      <c r="Q155" s="31">
        <v>-0.030561924</v>
      </c>
      <c r="R155" s="31">
        <v>-0.0111312866</v>
      </c>
      <c r="S155" s="31">
        <v>-0.0120106936</v>
      </c>
      <c r="T155" s="31">
        <v>-0.002477169</v>
      </c>
      <c r="U155" s="31">
        <v>-9.2983E-06</v>
      </c>
      <c r="V155" s="31">
        <v>-0.0081167221</v>
      </c>
      <c r="W155" s="31">
        <v>0.0028026104</v>
      </c>
      <c r="X155" s="31">
        <v>0.0005531311</v>
      </c>
      <c r="Y155" s="31">
        <v>0.0063750744</v>
      </c>
      <c r="Z155" s="35">
        <v>0.0055254102</v>
      </c>
    </row>
    <row r="156" spans="1:26" s="1" customFormat="1" ht="12.75">
      <c r="A156" s="8">
        <v>21225</v>
      </c>
      <c r="B156" s="54" t="s">
        <v>126</v>
      </c>
      <c r="C156" s="59">
        <v>0.0198262334</v>
      </c>
      <c r="D156" s="31">
        <v>0.0273227096</v>
      </c>
      <c r="E156" s="31">
        <v>-0.0315629244</v>
      </c>
      <c r="F156" s="31"/>
      <c r="G156" s="31"/>
      <c r="H156" s="31"/>
      <c r="I156" s="31">
        <v>-0.0003240108</v>
      </c>
      <c r="J156" s="31">
        <v>-0.0248966217</v>
      </c>
      <c r="K156" s="31">
        <v>-0.0422978401</v>
      </c>
      <c r="L156" s="31">
        <v>-0.0383445024</v>
      </c>
      <c r="M156" s="31">
        <v>-0.0452284813</v>
      </c>
      <c r="N156" s="31">
        <v>-0.0454201698</v>
      </c>
      <c r="O156" s="31">
        <v>-0.0480268002</v>
      </c>
      <c r="P156" s="31">
        <v>-0.0434626341</v>
      </c>
      <c r="Q156" s="31">
        <v>-0.045404911</v>
      </c>
      <c r="R156" s="31">
        <v>-0.0290961266</v>
      </c>
      <c r="S156" s="31">
        <v>-0.0188256502</v>
      </c>
      <c r="T156" s="31">
        <v>-0.0043355227</v>
      </c>
      <c r="U156" s="31">
        <v>-0.0005369186</v>
      </c>
      <c r="V156" s="31">
        <v>-0.0250110626</v>
      </c>
      <c r="W156" s="31">
        <v>-0.0008134842</v>
      </c>
      <c r="X156" s="31">
        <v>-0.0013155937</v>
      </c>
      <c r="Y156" s="31">
        <v>0.0135315061</v>
      </c>
      <c r="Z156" s="35">
        <v>0.0272595882</v>
      </c>
    </row>
    <row r="157" spans="1:26" s="1" customFormat="1" ht="12.75">
      <c r="A157" s="8">
        <v>21230</v>
      </c>
      <c r="B157" s="54" t="s">
        <v>127</v>
      </c>
      <c r="C157" s="59">
        <v>0.0043732524</v>
      </c>
      <c r="D157" s="31">
        <v>0.004360199</v>
      </c>
      <c r="E157" s="31">
        <v>-0.0486103296</v>
      </c>
      <c r="F157" s="31"/>
      <c r="G157" s="31"/>
      <c r="H157" s="31"/>
      <c r="I157" s="31">
        <v>-0.0064650774</v>
      </c>
      <c r="J157" s="31">
        <v>-0.0092357397</v>
      </c>
      <c r="K157" s="31">
        <v>-0.0208921432</v>
      </c>
      <c r="L157" s="31">
        <v>-0.0046885014</v>
      </c>
      <c r="M157" s="31">
        <v>-0.0165311098</v>
      </c>
      <c r="N157" s="31">
        <v>-0.0202772617</v>
      </c>
      <c r="O157" s="31">
        <v>-0.025090456</v>
      </c>
      <c r="P157" s="31">
        <v>-0.0215915442</v>
      </c>
      <c r="Q157" s="31">
        <v>-0.033015132</v>
      </c>
      <c r="R157" s="31">
        <v>-0.0115944147</v>
      </c>
      <c r="S157" s="31">
        <v>-0.0135124922</v>
      </c>
      <c r="T157" s="31">
        <v>-0.0024095774</v>
      </c>
      <c r="U157" s="31">
        <v>-0.0003663301</v>
      </c>
      <c r="V157" s="31">
        <v>-0.0062297583</v>
      </c>
      <c r="W157" s="31">
        <v>0.0033537149</v>
      </c>
      <c r="X157" s="31">
        <v>0.0019034147</v>
      </c>
      <c r="Y157" s="31">
        <v>0.006709516</v>
      </c>
      <c r="Z157" s="35">
        <v>0.0044964552</v>
      </c>
    </row>
    <row r="158" spans="1:26" s="1" customFormat="1" ht="12.75">
      <c r="A158" s="8">
        <v>21240</v>
      </c>
      <c r="B158" s="54" t="s">
        <v>128</v>
      </c>
      <c r="C158" s="59">
        <v>0.0046485066</v>
      </c>
      <c r="D158" s="31">
        <v>0.0089065433</v>
      </c>
      <c r="E158" s="31">
        <v>-0.0503262281</v>
      </c>
      <c r="F158" s="31"/>
      <c r="G158" s="31"/>
      <c r="H158" s="31"/>
      <c r="I158" s="31">
        <v>-0.0082660913</v>
      </c>
      <c r="J158" s="31">
        <v>-0.0190865993</v>
      </c>
      <c r="K158" s="31">
        <v>-0.0258280039</v>
      </c>
      <c r="L158" s="31">
        <v>-0.0165926218</v>
      </c>
      <c r="M158" s="31">
        <v>-0.0291612148</v>
      </c>
      <c r="N158" s="31">
        <v>-0.031496048</v>
      </c>
      <c r="O158" s="31">
        <v>-0.0355638266</v>
      </c>
      <c r="P158" s="31">
        <v>-0.0319080353</v>
      </c>
      <c r="Q158" s="31">
        <v>-0.039652586</v>
      </c>
      <c r="R158" s="31">
        <v>-0.0202292204</v>
      </c>
      <c r="S158" s="31">
        <v>-0.0179669857</v>
      </c>
      <c r="T158" s="31">
        <v>-0.006464839</v>
      </c>
      <c r="U158" s="31">
        <v>-0.0028643608</v>
      </c>
      <c r="V158" s="31">
        <v>-0.0171716213</v>
      </c>
      <c r="W158" s="31">
        <v>-0.0013159513</v>
      </c>
      <c r="X158" s="31">
        <v>-0.0055419207</v>
      </c>
      <c r="Y158" s="31">
        <v>0.0020678043</v>
      </c>
      <c r="Z158" s="35">
        <v>0.0056937337</v>
      </c>
    </row>
    <row r="159" spans="1:26" s="1" customFormat="1" ht="13.5" thickBot="1">
      <c r="A159" s="40">
        <v>21245</v>
      </c>
      <c r="B159" s="56" t="s">
        <v>429</v>
      </c>
      <c r="C159" s="61">
        <v>0.0468876362</v>
      </c>
      <c r="D159" s="41">
        <v>0.0473399162</v>
      </c>
      <c r="E159" s="41">
        <v>-0.009209156</v>
      </c>
      <c r="F159" s="41"/>
      <c r="G159" s="41"/>
      <c r="H159" s="41"/>
      <c r="I159" s="41">
        <v>0.0265949965</v>
      </c>
      <c r="J159" s="41">
        <v>0.0189820528</v>
      </c>
      <c r="K159" s="41">
        <v>0.0132412314</v>
      </c>
      <c r="L159" s="41">
        <v>0.0213245153</v>
      </c>
      <c r="M159" s="41">
        <v>0.0107294917</v>
      </c>
      <c r="N159" s="41">
        <v>0.0053169727</v>
      </c>
      <c r="O159" s="41">
        <v>-0.0002936125</v>
      </c>
      <c r="P159" s="41">
        <v>0.0006409883</v>
      </c>
      <c r="Q159" s="41">
        <v>-0.0116839409</v>
      </c>
      <c r="R159" s="41">
        <v>0.0096465349</v>
      </c>
      <c r="S159" s="41">
        <v>0.0033876896</v>
      </c>
      <c r="T159" s="41">
        <v>0.0187671781</v>
      </c>
      <c r="U159" s="41">
        <v>0.0192482471</v>
      </c>
      <c r="V159" s="41">
        <v>0.0075422525</v>
      </c>
      <c r="W159" s="41">
        <v>0.0162678361</v>
      </c>
      <c r="X159" s="41">
        <v>0.010330677</v>
      </c>
      <c r="Y159" s="41">
        <v>0.0090805888</v>
      </c>
      <c r="Z159" s="42">
        <v>0.003207624</v>
      </c>
    </row>
    <row r="160" spans="1:26" s="1" customFormat="1" ht="13.5" thickTop="1">
      <c r="A160" s="6">
        <v>21250</v>
      </c>
      <c r="B160" s="53" t="s">
        <v>430</v>
      </c>
      <c r="C160" s="58">
        <v>0.05488801</v>
      </c>
      <c r="D160" s="33">
        <v>0.0545797348</v>
      </c>
      <c r="E160" s="33">
        <v>-0.0011572838</v>
      </c>
      <c r="F160" s="33"/>
      <c r="G160" s="33"/>
      <c r="H160" s="33"/>
      <c r="I160" s="33">
        <v>0.0323566198</v>
      </c>
      <c r="J160" s="33">
        <v>0.0242097974</v>
      </c>
      <c r="K160" s="33">
        <v>0.0183619261</v>
      </c>
      <c r="L160" s="33">
        <v>0.0269483924</v>
      </c>
      <c r="M160" s="33">
        <v>0.0172564983</v>
      </c>
      <c r="N160" s="33">
        <v>0.0118800402</v>
      </c>
      <c r="O160" s="33">
        <v>0.0061714053</v>
      </c>
      <c r="P160" s="33">
        <v>0.0072911382</v>
      </c>
      <c r="Q160" s="33">
        <v>-0.005491972</v>
      </c>
      <c r="R160" s="33">
        <v>0.0158165097</v>
      </c>
      <c r="S160" s="33">
        <v>0.0081785917</v>
      </c>
      <c r="T160" s="33">
        <v>0.0244556665</v>
      </c>
      <c r="U160" s="33">
        <v>0.024561286</v>
      </c>
      <c r="V160" s="33">
        <v>0.0118085146</v>
      </c>
      <c r="W160" s="33">
        <v>0.0200998783</v>
      </c>
      <c r="X160" s="33">
        <v>0.0130039454</v>
      </c>
      <c r="Y160" s="33">
        <v>0.0096846819</v>
      </c>
      <c r="Z160" s="34">
        <v>0.0039613843</v>
      </c>
    </row>
    <row r="161" spans="1:26" s="1" customFormat="1" ht="12.75">
      <c r="A161" s="8">
        <v>22000</v>
      </c>
      <c r="B161" s="54" t="s">
        <v>129</v>
      </c>
      <c r="C161" s="59">
        <v>0.0139410496</v>
      </c>
      <c r="D161" s="31">
        <v>0.0221207142</v>
      </c>
      <c r="E161" s="31">
        <v>-0.0343695879</v>
      </c>
      <c r="F161" s="31"/>
      <c r="G161" s="31"/>
      <c r="H161" s="31"/>
      <c r="I161" s="31">
        <v>-0.0038573742</v>
      </c>
      <c r="J161" s="31">
        <v>-0.0368301868</v>
      </c>
      <c r="K161" s="31">
        <v>-0.0524560213</v>
      </c>
      <c r="L161" s="31">
        <v>-0.0508362055</v>
      </c>
      <c r="M161" s="31">
        <v>-0.0619459152</v>
      </c>
      <c r="N161" s="31">
        <v>-0.0608159304</v>
      </c>
      <c r="O161" s="31">
        <v>-0.063360095</v>
      </c>
      <c r="P161" s="31">
        <v>-0.0601021051</v>
      </c>
      <c r="Q161" s="31">
        <v>-0.058298707</v>
      </c>
      <c r="R161" s="31">
        <v>-0.0458955765</v>
      </c>
      <c r="S161" s="31">
        <v>-0.0319594145</v>
      </c>
      <c r="T161" s="31">
        <v>-0.0166943073</v>
      </c>
      <c r="U161" s="31">
        <v>-0.0099056959</v>
      </c>
      <c r="V161" s="31">
        <v>-0.0412174463</v>
      </c>
      <c r="W161" s="31">
        <v>-0.0110365152</v>
      </c>
      <c r="X161" s="31">
        <v>-0.0177049637</v>
      </c>
      <c r="Y161" s="31">
        <v>-0.0034017563</v>
      </c>
      <c r="Z161" s="35">
        <v>0.0137003064</v>
      </c>
    </row>
    <row r="162" spans="1:26" s="1" customFormat="1" ht="12.75">
      <c r="A162" s="8">
        <v>22010</v>
      </c>
      <c r="B162" s="54" t="s">
        <v>130</v>
      </c>
      <c r="C162" s="59">
        <v>-0.0039591789</v>
      </c>
      <c r="D162" s="31">
        <v>-0.0043772459</v>
      </c>
      <c r="E162" s="31">
        <v>-0.0718854666</v>
      </c>
      <c r="F162" s="31"/>
      <c r="G162" s="31"/>
      <c r="H162" s="31"/>
      <c r="I162" s="31">
        <v>-0.0109536648</v>
      </c>
      <c r="J162" s="31">
        <v>-0.0125291348</v>
      </c>
      <c r="K162" s="31">
        <v>-0.0351872444</v>
      </c>
      <c r="L162" s="31">
        <v>-0.0024300814</v>
      </c>
      <c r="M162" s="31">
        <v>-0.002264142</v>
      </c>
      <c r="N162" s="31">
        <v>-0.0022951365</v>
      </c>
      <c r="O162" s="31">
        <v>-0.0036824942</v>
      </c>
      <c r="P162" s="31">
        <v>-0.0022255182</v>
      </c>
      <c r="Q162" s="31">
        <v>-0.0232914686</v>
      </c>
      <c r="R162" s="31">
        <v>3.17693E-05</v>
      </c>
      <c r="S162" s="31">
        <v>0.000130415</v>
      </c>
      <c r="T162" s="31">
        <v>6.52075E-05</v>
      </c>
      <c r="U162" s="31">
        <v>-0.00040555</v>
      </c>
      <c r="V162" s="31">
        <v>0.0001234412</v>
      </c>
      <c r="W162" s="31">
        <v>0.0002411604</v>
      </c>
      <c r="X162" s="31">
        <v>-0.0001058578</v>
      </c>
      <c r="Y162" s="31">
        <v>0.0001810789</v>
      </c>
      <c r="Z162" s="35">
        <v>-6.17504E-05</v>
      </c>
    </row>
    <row r="163" spans="1:26" s="1" customFormat="1" ht="12.75">
      <c r="A163" s="8">
        <v>22015</v>
      </c>
      <c r="B163" s="54" t="s">
        <v>131</v>
      </c>
      <c r="C163" s="59">
        <v>0.0177272558</v>
      </c>
      <c r="D163" s="31">
        <v>0.026583612</v>
      </c>
      <c r="E163" s="31">
        <v>-0.029974103</v>
      </c>
      <c r="F163" s="31"/>
      <c r="G163" s="31"/>
      <c r="H163" s="31"/>
      <c r="I163" s="31">
        <v>0.0012612939</v>
      </c>
      <c r="J163" s="31">
        <v>-0.0306780338</v>
      </c>
      <c r="K163" s="31">
        <v>-0.0461270809</v>
      </c>
      <c r="L163" s="31">
        <v>-0.0453531742</v>
      </c>
      <c r="M163" s="31">
        <v>-0.0574531555</v>
      </c>
      <c r="N163" s="31">
        <v>-0.0562862158</v>
      </c>
      <c r="O163" s="31">
        <v>-0.0581278801</v>
      </c>
      <c r="P163" s="31">
        <v>-0.0549499989</v>
      </c>
      <c r="Q163" s="31">
        <v>-0.0534549952</v>
      </c>
      <c r="R163" s="31">
        <v>-0.0420665741</v>
      </c>
      <c r="S163" s="31">
        <v>-0.0273948908</v>
      </c>
      <c r="T163" s="31">
        <v>-0.012545228</v>
      </c>
      <c r="U163" s="31">
        <v>-0.0046262741</v>
      </c>
      <c r="V163" s="31">
        <v>-0.0373799801</v>
      </c>
      <c r="W163" s="31">
        <v>-0.0069420338</v>
      </c>
      <c r="X163" s="31">
        <v>-0.0141062737</v>
      </c>
      <c r="Y163" s="31">
        <v>-0.0004726648</v>
      </c>
      <c r="Z163" s="35">
        <v>0.0176452398</v>
      </c>
    </row>
    <row r="164" spans="1:26" s="1" customFormat="1" ht="12.75">
      <c r="A164" s="8">
        <v>22020</v>
      </c>
      <c r="B164" s="54" t="s">
        <v>132</v>
      </c>
      <c r="C164" s="59">
        <v>0.0127635598</v>
      </c>
      <c r="D164" s="31">
        <v>0.019726336</v>
      </c>
      <c r="E164" s="31">
        <v>-0.0378031731</v>
      </c>
      <c r="F164" s="31"/>
      <c r="G164" s="31"/>
      <c r="H164" s="31"/>
      <c r="I164" s="31">
        <v>-0.0060420036</v>
      </c>
      <c r="J164" s="31">
        <v>-0.0360840559</v>
      </c>
      <c r="K164" s="31">
        <v>-0.0503201485</v>
      </c>
      <c r="L164" s="31">
        <v>-0.0501418114</v>
      </c>
      <c r="M164" s="31">
        <v>-0.0588209629</v>
      </c>
      <c r="N164" s="31">
        <v>-0.0588867664</v>
      </c>
      <c r="O164" s="31">
        <v>-0.0620176792</v>
      </c>
      <c r="P164" s="31">
        <v>-0.0582412481</v>
      </c>
      <c r="Q164" s="31">
        <v>-0.0573991537</v>
      </c>
      <c r="R164" s="31">
        <v>-0.0438480377</v>
      </c>
      <c r="S164" s="31">
        <v>-0.0309239626</v>
      </c>
      <c r="T164" s="31">
        <v>-0.0152870417</v>
      </c>
      <c r="U164" s="31">
        <v>-0.0101366043</v>
      </c>
      <c r="V164" s="31">
        <v>-0.0379310846</v>
      </c>
      <c r="W164" s="31">
        <v>-0.0096216202</v>
      </c>
      <c r="X164" s="31">
        <v>-0.0149493217</v>
      </c>
      <c r="Y164" s="31">
        <v>-0.0009013414</v>
      </c>
      <c r="Z164" s="35">
        <v>0.013874054</v>
      </c>
    </row>
    <row r="165" spans="1:26" s="1" customFormat="1" ht="12.75">
      <c r="A165" s="39">
        <v>22025</v>
      </c>
      <c r="B165" s="55" t="s">
        <v>133</v>
      </c>
      <c r="C165" s="60">
        <v>0.0334646106</v>
      </c>
      <c r="D165" s="37">
        <v>0.044416666</v>
      </c>
      <c r="E165" s="37">
        <v>-0.0088655949</v>
      </c>
      <c r="F165" s="37"/>
      <c r="G165" s="37"/>
      <c r="H165" s="37"/>
      <c r="I165" s="37">
        <v>0.0191409588</v>
      </c>
      <c r="J165" s="37">
        <v>-0.0241782665</v>
      </c>
      <c r="K165" s="37">
        <v>-0.0399496555</v>
      </c>
      <c r="L165" s="37">
        <v>-0.0414654016</v>
      </c>
      <c r="M165" s="37">
        <v>-0.0546714067</v>
      </c>
      <c r="N165" s="37">
        <v>-0.0530018806</v>
      </c>
      <c r="O165" s="37">
        <v>-0.053819418</v>
      </c>
      <c r="P165" s="37">
        <v>-0.0503822565</v>
      </c>
      <c r="Q165" s="37">
        <v>-0.0470349789</v>
      </c>
      <c r="R165" s="37">
        <v>-0.0392456055</v>
      </c>
      <c r="S165" s="37">
        <v>-0.0232493877</v>
      </c>
      <c r="T165" s="37">
        <v>-0.0103677511</v>
      </c>
      <c r="U165" s="37">
        <v>-0.0007417202</v>
      </c>
      <c r="V165" s="37">
        <v>-0.0407156944</v>
      </c>
      <c r="W165" s="37">
        <v>-0.0028383732</v>
      </c>
      <c r="X165" s="37">
        <v>-0.0113949776</v>
      </c>
      <c r="Y165" s="37">
        <v>0.0010656714</v>
      </c>
      <c r="Z165" s="38">
        <v>0.023024261</v>
      </c>
    </row>
    <row r="166" spans="1:26" s="1" customFormat="1" ht="12.75">
      <c r="A166" s="8">
        <v>22030</v>
      </c>
      <c r="B166" s="54" t="s">
        <v>134</v>
      </c>
      <c r="C166" s="59">
        <v>0.0130479932</v>
      </c>
      <c r="D166" s="31">
        <v>0.0200687647</v>
      </c>
      <c r="E166" s="31">
        <v>-0.0376398563</v>
      </c>
      <c r="F166" s="31"/>
      <c r="G166" s="31"/>
      <c r="H166" s="31"/>
      <c r="I166" s="31">
        <v>-0.0061571598</v>
      </c>
      <c r="J166" s="31">
        <v>-0.0357702971</v>
      </c>
      <c r="K166" s="31">
        <v>-0.0505580902</v>
      </c>
      <c r="L166" s="31">
        <v>-0.049906373</v>
      </c>
      <c r="M166" s="31">
        <v>-0.0584589243</v>
      </c>
      <c r="N166" s="31">
        <v>-0.0584709644</v>
      </c>
      <c r="O166" s="31">
        <v>-0.0615178347</v>
      </c>
      <c r="P166" s="31">
        <v>-0.0576114655</v>
      </c>
      <c r="Q166" s="31">
        <v>-0.0568883419</v>
      </c>
      <c r="R166" s="31">
        <v>-0.0430793762</v>
      </c>
      <c r="S166" s="31">
        <v>-0.0302464962</v>
      </c>
      <c r="T166" s="31">
        <v>-0.0146254301</v>
      </c>
      <c r="U166" s="31">
        <v>-0.0095304251</v>
      </c>
      <c r="V166" s="31">
        <v>-0.037283659</v>
      </c>
      <c r="W166" s="31">
        <v>-0.0091366768</v>
      </c>
      <c r="X166" s="31">
        <v>-0.0138202906</v>
      </c>
      <c r="Y166" s="31">
        <v>0.0002924204</v>
      </c>
      <c r="Z166" s="35">
        <v>0.0152246952</v>
      </c>
    </row>
    <row r="167" spans="1:26" s="1" customFormat="1" ht="12.75">
      <c r="A167" s="8">
        <v>22040</v>
      </c>
      <c r="B167" s="54" t="s">
        <v>135</v>
      </c>
      <c r="C167" s="59">
        <v>0.0120184422</v>
      </c>
      <c r="D167" s="31">
        <v>0.018743217</v>
      </c>
      <c r="E167" s="31">
        <v>-0.0387297869</v>
      </c>
      <c r="F167" s="31"/>
      <c r="G167" s="31"/>
      <c r="H167" s="31"/>
      <c r="I167" s="31">
        <v>-0.0071731806</v>
      </c>
      <c r="J167" s="31">
        <v>-0.0376615524</v>
      </c>
      <c r="K167" s="31">
        <v>-0.0520730019</v>
      </c>
      <c r="L167" s="31">
        <v>-0.0516167879</v>
      </c>
      <c r="M167" s="31">
        <v>-0.060816884</v>
      </c>
      <c r="N167" s="31">
        <v>-0.0603604317</v>
      </c>
      <c r="O167" s="31">
        <v>-0.063472867</v>
      </c>
      <c r="P167" s="31">
        <v>-0.060033083</v>
      </c>
      <c r="Q167" s="31">
        <v>-0.0590775013</v>
      </c>
      <c r="R167" s="31">
        <v>-0.0452198982</v>
      </c>
      <c r="S167" s="31">
        <v>-0.0324662924</v>
      </c>
      <c r="T167" s="31">
        <v>-0.016469717</v>
      </c>
      <c r="U167" s="31">
        <v>-0.0116884708</v>
      </c>
      <c r="V167" s="31">
        <v>-0.0397536755</v>
      </c>
      <c r="W167" s="31">
        <v>-0.0111260414</v>
      </c>
      <c r="X167" s="31">
        <v>-0.0165901184</v>
      </c>
      <c r="Y167" s="31">
        <v>-0.0020235777</v>
      </c>
      <c r="Z167" s="35">
        <v>0.0125837326</v>
      </c>
    </row>
    <row r="168" spans="1:26" s="1" customFormat="1" ht="12.75">
      <c r="A168" s="8">
        <v>22042</v>
      </c>
      <c r="B168" s="54" t="s">
        <v>431</v>
      </c>
      <c r="C168" s="59">
        <v>0.0158721805</v>
      </c>
      <c r="D168" s="31">
        <v>0.0230030417</v>
      </c>
      <c r="E168" s="31">
        <v>-0.0357283354</v>
      </c>
      <c r="F168" s="31"/>
      <c r="G168" s="31"/>
      <c r="H168" s="31"/>
      <c r="I168" s="31">
        <v>-0.0052442551</v>
      </c>
      <c r="J168" s="31">
        <v>-0.0323415995</v>
      </c>
      <c r="K168" s="31">
        <v>-0.0496197939</v>
      </c>
      <c r="L168" s="31">
        <v>-0.0469176769</v>
      </c>
      <c r="M168" s="31">
        <v>-0.0544893742</v>
      </c>
      <c r="N168" s="31">
        <v>-0.0545922518</v>
      </c>
      <c r="O168" s="31">
        <v>-0.0571548939</v>
      </c>
      <c r="P168" s="31">
        <v>-0.0527203083</v>
      </c>
      <c r="Q168" s="31">
        <v>-0.0526376963</v>
      </c>
      <c r="R168" s="31">
        <v>-0.0371592045</v>
      </c>
      <c r="S168" s="31">
        <v>-0.0245212317</v>
      </c>
      <c r="T168" s="31">
        <v>-0.0080778599</v>
      </c>
      <c r="U168" s="31">
        <v>-0.0035885572</v>
      </c>
      <c r="V168" s="31">
        <v>-0.0307790041</v>
      </c>
      <c r="W168" s="31">
        <v>-0.0032320023</v>
      </c>
      <c r="X168" s="31">
        <v>-0.0036846399</v>
      </c>
      <c r="Y168" s="31">
        <v>0.0105994344</v>
      </c>
      <c r="Z168" s="35">
        <v>0.0249182582</v>
      </c>
    </row>
    <row r="169" spans="1:26" s="1" customFormat="1" ht="12.75">
      <c r="A169" s="8">
        <v>22045</v>
      </c>
      <c r="B169" s="54" t="s">
        <v>136</v>
      </c>
      <c r="C169" s="59">
        <v>0.0049287677</v>
      </c>
      <c r="D169" s="31">
        <v>0.0081107616</v>
      </c>
      <c r="E169" s="31">
        <v>-0.0643589497</v>
      </c>
      <c r="F169" s="31"/>
      <c r="G169" s="31"/>
      <c r="H169" s="31"/>
      <c r="I169" s="31"/>
      <c r="J169" s="31">
        <v>-0.0146415234</v>
      </c>
      <c r="K169" s="31">
        <v>-0.0375860929</v>
      </c>
      <c r="L169" s="31">
        <v>-0.0022428036</v>
      </c>
      <c r="M169" s="31">
        <v>-0.0029420853</v>
      </c>
      <c r="N169" s="31">
        <v>-0.0055003166</v>
      </c>
      <c r="O169" s="31">
        <v>-0.0058460236</v>
      </c>
      <c r="P169" s="31">
        <v>-0.0071820021</v>
      </c>
      <c r="Q169" s="31"/>
      <c r="R169" s="31"/>
      <c r="S169" s="31"/>
      <c r="T169" s="31"/>
      <c r="U169" s="31"/>
      <c r="V169" s="31"/>
      <c r="W169" s="31"/>
      <c r="X169" s="31"/>
      <c r="Y169" s="31"/>
      <c r="Z169" s="35"/>
    </row>
    <row r="170" spans="1:26" s="1" customFormat="1" ht="12.75">
      <c r="A170" s="39">
        <v>22047</v>
      </c>
      <c r="B170" s="55" t="s">
        <v>432</v>
      </c>
      <c r="C170" s="60">
        <v>0.0200240016</v>
      </c>
      <c r="D170" s="37">
        <v>0.0294241309</v>
      </c>
      <c r="E170" s="37">
        <v>-0.0263451338</v>
      </c>
      <c r="F170" s="37"/>
      <c r="G170" s="37"/>
      <c r="H170" s="37"/>
      <c r="I170" s="37">
        <v>0.0040382743</v>
      </c>
      <c r="J170" s="37">
        <v>-0.0298000574</v>
      </c>
      <c r="K170" s="37">
        <v>-0.0453903675</v>
      </c>
      <c r="L170" s="37">
        <v>-0.0447978973</v>
      </c>
      <c r="M170" s="37">
        <v>-0.0559222698</v>
      </c>
      <c r="N170" s="37">
        <v>-0.0546381474</v>
      </c>
      <c r="O170" s="37">
        <v>-0.056343317</v>
      </c>
      <c r="P170" s="37">
        <v>-0.0534025431</v>
      </c>
      <c r="Q170" s="37">
        <v>-0.0516492128</v>
      </c>
      <c r="R170" s="37">
        <v>-0.0410667658</v>
      </c>
      <c r="S170" s="37">
        <v>-0.0260808468</v>
      </c>
      <c r="T170" s="37">
        <v>-0.0116050243</v>
      </c>
      <c r="U170" s="37">
        <v>-0.0029571056</v>
      </c>
      <c r="V170" s="37">
        <v>-0.0363600254</v>
      </c>
      <c r="W170" s="37">
        <v>-0.005292058</v>
      </c>
      <c r="X170" s="37">
        <v>-0.0125091076</v>
      </c>
      <c r="Y170" s="37">
        <v>0.001599133</v>
      </c>
      <c r="Z170" s="38">
        <v>0.0203710198</v>
      </c>
    </row>
    <row r="171" spans="1:26" s="1" customFormat="1" ht="12.75">
      <c r="A171" s="8">
        <v>22050</v>
      </c>
      <c r="B171" s="54" t="s">
        <v>137</v>
      </c>
      <c r="C171" s="59">
        <v>0.0256707072</v>
      </c>
      <c r="D171" s="31">
        <v>0.0363838673</v>
      </c>
      <c r="E171" s="31">
        <v>-0.0170209408</v>
      </c>
      <c r="F171" s="31"/>
      <c r="G171" s="31"/>
      <c r="H171" s="31"/>
      <c r="I171" s="31">
        <v>0.0142909288</v>
      </c>
      <c r="J171" s="31">
        <v>-0.0169910192</v>
      </c>
      <c r="K171" s="31">
        <v>-0.0352783203</v>
      </c>
      <c r="L171" s="31">
        <v>-0.0376257896</v>
      </c>
      <c r="M171" s="31">
        <v>-0.0467096567</v>
      </c>
      <c r="N171" s="31">
        <v>-0.0429844856</v>
      </c>
      <c r="O171" s="31">
        <v>-0.0433381796</v>
      </c>
      <c r="P171" s="31">
        <v>-0.0366339684</v>
      </c>
      <c r="Q171" s="31">
        <v>-0.0314277411</v>
      </c>
      <c r="R171" s="31">
        <v>-0.0300809145</v>
      </c>
      <c r="S171" s="31">
        <v>-0.0113931894</v>
      </c>
      <c r="T171" s="31">
        <v>0.002515018</v>
      </c>
      <c r="U171" s="31">
        <v>0.0131336451</v>
      </c>
      <c r="V171" s="31">
        <v>-0.0158678293</v>
      </c>
      <c r="W171" s="31">
        <v>0.0173524022</v>
      </c>
      <c r="X171" s="31">
        <v>0.0037155151</v>
      </c>
      <c r="Y171" s="31">
        <v>0.019972384</v>
      </c>
      <c r="Z171" s="35">
        <v>0.0446558595</v>
      </c>
    </row>
    <row r="172" spans="1:26" s="1" customFormat="1" ht="12.75">
      <c r="A172" s="8">
        <v>22055</v>
      </c>
      <c r="B172" s="54" t="s">
        <v>138</v>
      </c>
      <c r="C172" s="59">
        <v>0.0178806782</v>
      </c>
      <c r="D172" s="31">
        <v>0.0269171596</v>
      </c>
      <c r="E172" s="31">
        <v>-0.0293143988</v>
      </c>
      <c r="F172" s="31"/>
      <c r="G172" s="31"/>
      <c r="H172" s="31"/>
      <c r="I172" s="31">
        <v>0.0017388463</v>
      </c>
      <c r="J172" s="31">
        <v>-0.0309175253</v>
      </c>
      <c r="K172" s="31">
        <v>-0.0465712547</v>
      </c>
      <c r="L172" s="31">
        <v>-0.0455373526</v>
      </c>
      <c r="M172" s="31">
        <v>-0.0569545031</v>
      </c>
      <c r="N172" s="31">
        <v>-0.055768013</v>
      </c>
      <c r="O172" s="31">
        <v>-0.0576081276</v>
      </c>
      <c r="P172" s="31">
        <v>-0.0544376373</v>
      </c>
      <c r="Q172" s="31">
        <v>-0.0529718399</v>
      </c>
      <c r="R172" s="31">
        <v>-0.0416653156</v>
      </c>
      <c r="S172" s="31">
        <v>-0.0269937515</v>
      </c>
      <c r="T172" s="31">
        <v>-0.0122587681</v>
      </c>
      <c r="U172" s="31">
        <v>-0.004401803</v>
      </c>
      <c r="V172" s="31">
        <v>-0.0372819901</v>
      </c>
      <c r="W172" s="31">
        <v>-0.0068923235</v>
      </c>
      <c r="X172" s="31">
        <v>-0.0140764713</v>
      </c>
      <c r="Y172" s="31">
        <v>-0.0004740953</v>
      </c>
      <c r="Z172" s="35">
        <v>0.0176329017</v>
      </c>
    </row>
    <row r="173" spans="1:26" s="1" customFormat="1" ht="12.75">
      <c r="A173" s="8">
        <v>22060</v>
      </c>
      <c r="B173" s="54" t="s">
        <v>139</v>
      </c>
      <c r="C173" s="59">
        <v>0.0181511045</v>
      </c>
      <c r="D173" s="31">
        <v>0.0258818865</v>
      </c>
      <c r="E173" s="31">
        <v>-0.0318318605</v>
      </c>
      <c r="F173" s="31"/>
      <c r="G173" s="31"/>
      <c r="H173" s="31"/>
      <c r="I173" s="31">
        <v>0.0007731318</v>
      </c>
      <c r="J173" s="31">
        <v>-0.0279105902</v>
      </c>
      <c r="K173" s="31">
        <v>-0.0411689281</v>
      </c>
      <c r="L173" s="31">
        <v>-0.0415021181</v>
      </c>
      <c r="M173" s="31">
        <v>-0.0493353605</v>
      </c>
      <c r="N173" s="31">
        <v>-0.0480095148</v>
      </c>
      <c r="O173" s="31">
        <v>-0.0515111685</v>
      </c>
      <c r="P173" s="31">
        <v>-0.0467272997</v>
      </c>
      <c r="Q173" s="31">
        <v>-0.0458381176</v>
      </c>
      <c r="R173" s="31">
        <v>-0.0337693691</v>
      </c>
      <c r="S173" s="31">
        <v>-0.0207710266</v>
      </c>
      <c r="T173" s="31">
        <v>-0.0067157745</v>
      </c>
      <c r="U173" s="31">
        <v>-0.0007207394</v>
      </c>
      <c r="V173" s="31">
        <v>-0.0273033381</v>
      </c>
      <c r="W173" s="31">
        <v>0.0004709363</v>
      </c>
      <c r="X173" s="31">
        <v>-0.0051703453</v>
      </c>
      <c r="Y173" s="31">
        <v>0.0079633594</v>
      </c>
      <c r="Z173" s="35">
        <v>0.0239058137</v>
      </c>
    </row>
    <row r="174" spans="1:26" s="1" customFormat="1" ht="12.75">
      <c r="A174" s="8">
        <v>22065</v>
      </c>
      <c r="B174" s="54" t="s">
        <v>140</v>
      </c>
      <c r="C174" s="59">
        <v>0.0161864758</v>
      </c>
      <c r="D174" s="31">
        <v>0.0240896344</v>
      </c>
      <c r="E174" s="31">
        <v>-0.0326552391</v>
      </c>
      <c r="F174" s="31"/>
      <c r="G174" s="31"/>
      <c r="H174" s="31"/>
      <c r="I174" s="31">
        <v>-0.001188755</v>
      </c>
      <c r="J174" s="31">
        <v>-0.0332603455</v>
      </c>
      <c r="K174" s="31">
        <v>-0.0476374626</v>
      </c>
      <c r="L174" s="31">
        <v>-0.0476603508</v>
      </c>
      <c r="M174" s="31">
        <v>-0.0570347309</v>
      </c>
      <c r="N174" s="31">
        <v>-0.0570806265</v>
      </c>
      <c r="O174" s="31">
        <v>-0.0598210096</v>
      </c>
      <c r="P174" s="31">
        <v>-0.0560231209</v>
      </c>
      <c r="Q174" s="31">
        <v>-0.0545188189</v>
      </c>
      <c r="R174" s="31">
        <v>-0.0423592329</v>
      </c>
      <c r="S174" s="31">
        <v>-0.0287156105</v>
      </c>
      <c r="T174" s="31">
        <v>-0.0138559341</v>
      </c>
      <c r="U174" s="31">
        <v>-0.0075000525</v>
      </c>
      <c r="V174" s="31">
        <v>-0.0371757746</v>
      </c>
      <c r="W174" s="31">
        <v>-0.0075331926</v>
      </c>
      <c r="X174" s="31">
        <v>-0.0137568712</v>
      </c>
      <c r="Y174" s="31">
        <v>-0.0005768538</v>
      </c>
      <c r="Z174" s="35">
        <v>0.0157999992</v>
      </c>
    </row>
    <row r="175" spans="1:26" s="1" customFormat="1" ht="12.75">
      <c r="A175" s="39">
        <v>22070</v>
      </c>
      <c r="B175" s="55" t="s">
        <v>141</v>
      </c>
      <c r="C175" s="60">
        <v>0.0130875707</v>
      </c>
      <c r="D175" s="37">
        <v>0.0200721622</v>
      </c>
      <c r="E175" s="37">
        <v>-0.0374509096</v>
      </c>
      <c r="F175" s="37"/>
      <c r="G175" s="37"/>
      <c r="H175" s="37"/>
      <c r="I175" s="37">
        <v>-0.0056399107</v>
      </c>
      <c r="J175" s="37">
        <v>-0.0356746912</v>
      </c>
      <c r="K175" s="37">
        <v>-0.0498474836</v>
      </c>
      <c r="L175" s="37">
        <v>-0.049649477</v>
      </c>
      <c r="M175" s="37">
        <v>-0.0582762957</v>
      </c>
      <c r="N175" s="37">
        <v>-0.0583403111</v>
      </c>
      <c r="O175" s="37">
        <v>-0.0614461899</v>
      </c>
      <c r="P175" s="37">
        <v>-0.0576735735</v>
      </c>
      <c r="Q175" s="37">
        <v>-0.0568192005</v>
      </c>
      <c r="R175" s="37">
        <v>-0.0433609486</v>
      </c>
      <c r="S175" s="37">
        <v>-0.0304086208</v>
      </c>
      <c r="T175" s="37">
        <v>-0.0148305893</v>
      </c>
      <c r="U175" s="37">
        <v>-0.0096399784</v>
      </c>
      <c r="V175" s="37">
        <v>-0.0374540091</v>
      </c>
      <c r="W175" s="37">
        <v>-0.0091934204</v>
      </c>
      <c r="X175" s="37">
        <v>-0.0145136118</v>
      </c>
      <c r="Y175" s="37">
        <v>-0.0005583763</v>
      </c>
      <c r="Z175" s="38">
        <v>0.0142883062</v>
      </c>
    </row>
    <row r="176" spans="1:26" s="1" customFormat="1" ht="12.75">
      <c r="A176" s="8">
        <v>22075</v>
      </c>
      <c r="B176" s="54" t="s">
        <v>142</v>
      </c>
      <c r="C176" s="59">
        <v>0.0282563567</v>
      </c>
      <c r="D176" s="31">
        <v>0.0386008024</v>
      </c>
      <c r="E176" s="31">
        <v>-0.0155011415</v>
      </c>
      <c r="F176" s="31"/>
      <c r="G176" s="31"/>
      <c r="H176" s="31"/>
      <c r="I176" s="31">
        <v>0.0132302046</v>
      </c>
      <c r="J176" s="31">
        <v>-0.0272870064</v>
      </c>
      <c r="K176" s="31">
        <v>-0.0429774523</v>
      </c>
      <c r="L176" s="31">
        <v>-0.0431895256</v>
      </c>
      <c r="M176" s="31">
        <v>-0.0554685593</v>
      </c>
      <c r="N176" s="31">
        <v>-0.0540151596</v>
      </c>
      <c r="O176" s="31">
        <v>-0.0551871061</v>
      </c>
      <c r="P176" s="31">
        <v>-0.0516155958</v>
      </c>
      <c r="Q176" s="31">
        <v>-0.048861146</v>
      </c>
      <c r="R176" s="31">
        <v>-0.0400668383</v>
      </c>
      <c r="S176" s="31">
        <v>-0.0245631933</v>
      </c>
      <c r="T176" s="31">
        <v>-0.0113792419</v>
      </c>
      <c r="U176" s="31">
        <v>-0.0021883249</v>
      </c>
      <c r="V176" s="31">
        <v>-0.039888382</v>
      </c>
      <c r="W176" s="31">
        <v>-0.0043255091</v>
      </c>
      <c r="X176" s="31">
        <v>-0.012208581</v>
      </c>
      <c r="Y176" s="31">
        <v>0.0007153749</v>
      </c>
      <c r="Z176" s="35">
        <v>0.0215861797</v>
      </c>
    </row>
    <row r="177" spans="1:26" s="1" customFormat="1" ht="12.75">
      <c r="A177" s="8">
        <v>22080</v>
      </c>
      <c r="B177" s="54" t="s">
        <v>143</v>
      </c>
      <c r="C177" s="59">
        <v>0.018044591</v>
      </c>
      <c r="D177" s="31">
        <v>0.025519371</v>
      </c>
      <c r="E177" s="31">
        <v>-0.033485651</v>
      </c>
      <c r="F177" s="31"/>
      <c r="G177" s="31"/>
      <c r="H177" s="31"/>
      <c r="I177" s="31">
        <v>-0.0024431944</v>
      </c>
      <c r="J177" s="31">
        <v>-0.0273842812</v>
      </c>
      <c r="K177" s="31">
        <v>-0.0454577208</v>
      </c>
      <c r="L177" s="31">
        <v>-0.0414702892</v>
      </c>
      <c r="M177" s="31">
        <v>-0.0485186577</v>
      </c>
      <c r="N177" s="31">
        <v>-0.0487508774</v>
      </c>
      <c r="O177" s="31">
        <v>-0.051199317</v>
      </c>
      <c r="P177" s="31">
        <v>-0.0465579033</v>
      </c>
      <c r="Q177" s="31">
        <v>-0.0479090214</v>
      </c>
      <c r="R177" s="31">
        <v>-0.0315688848</v>
      </c>
      <c r="S177" s="31">
        <v>-0.0207498074</v>
      </c>
      <c r="T177" s="31">
        <v>-0.006151557</v>
      </c>
      <c r="U177" s="31">
        <v>-0.0023784637</v>
      </c>
      <c r="V177" s="31">
        <v>-0.0273122787</v>
      </c>
      <c r="W177" s="31">
        <v>-0.0027581453</v>
      </c>
      <c r="X177" s="31">
        <v>-0.0029422045</v>
      </c>
      <c r="Y177" s="31">
        <v>0.0120083094</v>
      </c>
      <c r="Z177" s="35">
        <v>0.0260282755</v>
      </c>
    </row>
    <row r="178" spans="1:26" s="1" customFormat="1" ht="12.75">
      <c r="A178" s="8">
        <v>22085</v>
      </c>
      <c r="B178" s="54" t="s">
        <v>144</v>
      </c>
      <c r="C178" s="59">
        <v>0.0235191584</v>
      </c>
      <c r="D178" s="31">
        <v>0.0332095027</v>
      </c>
      <c r="E178" s="31">
        <v>-0.0217382908</v>
      </c>
      <c r="F178" s="31"/>
      <c r="G178" s="31"/>
      <c r="H178" s="31"/>
      <c r="I178" s="31">
        <v>0.0081455708</v>
      </c>
      <c r="J178" s="31">
        <v>-0.0278426409</v>
      </c>
      <c r="K178" s="31">
        <v>-0.0435100794</v>
      </c>
      <c r="L178" s="31">
        <v>-0.0435826778</v>
      </c>
      <c r="M178" s="31">
        <v>-0.0545810461</v>
      </c>
      <c r="N178" s="31">
        <v>-0.0531878471</v>
      </c>
      <c r="O178" s="31">
        <v>-0.054612875</v>
      </c>
      <c r="P178" s="31">
        <v>-0.0516768694</v>
      </c>
      <c r="Q178" s="31">
        <v>-0.0493967533</v>
      </c>
      <c r="R178" s="31">
        <v>-0.0403335094</v>
      </c>
      <c r="S178" s="31">
        <v>-0.0248696804</v>
      </c>
      <c r="T178" s="31">
        <v>-0.0111027956</v>
      </c>
      <c r="U178" s="31">
        <v>-0.0018208027</v>
      </c>
      <c r="V178" s="31">
        <v>-0.0362279415</v>
      </c>
      <c r="W178" s="31">
        <v>-0.0039998293</v>
      </c>
      <c r="X178" s="31">
        <v>-0.0115554333</v>
      </c>
      <c r="Y178" s="31">
        <v>0.0024623275</v>
      </c>
      <c r="Z178" s="35">
        <v>0.021961987</v>
      </c>
    </row>
    <row r="179" spans="1:26" s="1" customFormat="1" ht="12.75">
      <c r="A179" s="8">
        <v>22095</v>
      </c>
      <c r="B179" s="54" t="s">
        <v>145</v>
      </c>
      <c r="C179" s="59">
        <v>0.0130888224</v>
      </c>
      <c r="D179" s="31">
        <v>0.0200917125</v>
      </c>
      <c r="E179" s="31">
        <v>-0.0375112295</v>
      </c>
      <c r="F179" s="31"/>
      <c r="G179" s="31"/>
      <c r="H179" s="31"/>
      <c r="I179" s="31">
        <v>-0.0058329105</v>
      </c>
      <c r="J179" s="31">
        <v>-0.0356889963</v>
      </c>
      <c r="K179" s="31">
        <v>-0.0500930548</v>
      </c>
      <c r="L179" s="31">
        <v>-0.0497227907</v>
      </c>
      <c r="M179" s="31">
        <v>-0.0583020449</v>
      </c>
      <c r="N179" s="31">
        <v>-0.0583492517</v>
      </c>
      <c r="O179" s="31">
        <v>-0.0614379644</v>
      </c>
      <c r="P179" s="31">
        <v>-0.0575822592</v>
      </c>
      <c r="Q179" s="31">
        <v>-0.0568040609</v>
      </c>
      <c r="R179" s="31">
        <v>-0.0431963205</v>
      </c>
      <c r="S179" s="31">
        <v>-0.0302706957</v>
      </c>
      <c r="T179" s="31">
        <v>-0.0146850348</v>
      </c>
      <c r="U179" s="31">
        <v>-0.0095300674</v>
      </c>
      <c r="V179" s="31">
        <v>-0.037324667</v>
      </c>
      <c r="W179" s="31">
        <v>-0.0091155767</v>
      </c>
      <c r="X179" s="31">
        <v>-0.0141637325</v>
      </c>
      <c r="Y179" s="31">
        <v>-0.0001231432</v>
      </c>
      <c r="Z179" s="35">
        <v>0.0147745013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0.0237647891</v>
      </c>
      <c r="D181" s="31">
        <v>0.032376647</v>
      </c>
      <c r="E181" s="31">
        <v>-0.0253225565</v>
      </c>
      <c r="F181" s="31"/>
      <c r="G181" s="31"/>
      <c r="H181" s="31"/>
      <c r="I181" s="31">
        <v>0.0040347576</v>
      </c>
      <c r="J181" s="31">
        <v>-0.0249886513</v>
      </c>
      <c r="K181" s="31">
        <v>-0.0409982204</v>
      </c>
      <c r="L181" s="31">
        <v>-0.041892767</v>
      </c>
      <c r="M181" s="31">
        <v>-0.0493360758</v>
      </c>
      <c r="N181" s="31">
        <v>-0.0463881493</v>
      </c>
      <c r="O181" s="31">
        <v>-0.0486181974</v>
      </c>
      <c r="P181" s="31">
        <v>-0.0427452326</v>
      </c>
      <c r="Q181" s="31">
        <v>-0.0386892557</v>
      </c>
      <c r="R181" s="31">
        <v>-0.0310668945</v>
      </c>
      <c r="S181" s="31">
        <v>-0.0171694756</v>
      </c>
      <c r="T181" s="31">
        <v>-0.003549099</v>
      </c>
      <c r="U181" s="31">
        <v>0.0028962493</v>
      </c>
      <c r="V181" s="31">
        <v>-0.0167882442</v>
      </c>
      <c r="W181" s="31">
        <v>0.0122928619</v>
      </c>
      <c r="X181" s="31">
        <v>0.0028928518</v>
      </c>
      <c r="Y181" s="31">
        <v>0.01823318</v>
      </c>
      <c r="Z181" s="35">
        <v>0.0397109389</v>
      </c>
    </row>
    <row r="182" spans="1:26" s="1" customFormat="1" ht="12.75">
      <c r="A182" s="8">
        <v>22100</v>
      </c>
      <c r="B182" s="54" t="s">
        <v>147</v>
      </c>
      <c r="C182" s="59">
        <v>0.0264081955</v>
      </c>
      <c r="D182" s="31">
        <v>0.0379382968</v>
      </c>
      <c r="E182" s="31">
        <v>-0.0142682791</v>
      </c>
      <c r="F182" s="31"/>
      <c r="G182" s="31"/>
      <c r="H182" s="31"/>
      <c r="I182" s="31">
        <v>0.0180526972</v>
      </c>
      <c r="J182" s="31">
        <v>-0.0111815929</v>
      </c>
      <c r="K182" s="31">
        <v>-0.0295197964</v>
      </c>
      <c r="L182" s="31">
        <v>-0.0300337076</v>
      </c>
      <c r="M182" s="31">
        <v>-0.038723588</v>
      </c>
      <c r="N182" s="31">
        <v>-0.0339103937</v>
      </c>
      <c r="O182" s="31">
        <v>-0.0344076157</v>
      </c>
      <c r="P182" s="31">
        <v>-0.0258151293</v>
      </c>
      <c r="Q182" s="31">
        <v>-0.0194960833</v>
      </c>
      <c r="R182" s="31">
        <v>-0.0192836523</v>
      </c>
      <c r="S182" s="31">
        <v>-0.0004374981</v>
      </c>
      <c r="T182" s="31">
        <v>0.0127950311</v>
      </c>
      <c r="U182" s="31">
        <v>0.0213766694</v>
      </c>
      <c r="V182" s="31">
        <v>-0.0100500584</v>
      </c>
      <c r="W182" s="31">
        <v>0.0187274218</v>
      </c>
      <c r="X182" s="31">
        <v>0.0054957867</v>
      </c>
      <c r="Y182" s="31">
        <v>0.0213221908</v>
      </c>
      <c r="Z182" s="35">
        <v>0.0467343926</v>
      </c>
    </row>
    <row r="183" spans="1:26" s="1" customFormat="1" ht="12.75">
      <c r="A183" s="8">
        <v>22102</v>
      </c>
      <c r="B183" s="54" t="s">
        <v>434</v>
      </c>
      <c r="C183" s="59">
        <v>0.0160734057</v>
      </c>
      <c r="D183" s="31">
        <v>0.023188591</v>
      </c>
      <c r="E183" s="31">
        <v>-0.0355945826</v>
      </c>
      <c r="F183" s="31"/>
      <c r="G183" s="31"/>
      <c r="H183" s="31"/>
      <c r="I183" s="31">
        <v>-0.0052912235</v>
      </c>
      <c r="J183" s="31">
        <v>-0.0324020386</v>
      </c>
      <c r="K183" s="31">
        <v>-0.049705863</v>
      </c>
      <c r="L183" s="31">
        <v>-0.0469896793</v>
      </c>
      <c r="M183" s="31">
        <v>-0.054562211</v>
      </c>
      <c r="N183" s="31">
        <v>-0.0546636581</v>
      </c>
      <c r="O183" s="31">
        <v>-0.057213068</v>
      </c>
      <c r="P183" s="31">
        <v>-0.0527584553</v>
      </c>
      <c r="Q183" s="31">
        <v>-0.0526489019</v>
      </c>
      <c r="R183" s="31">
        <v>-0.0371732712</v>
      </c>
      <c r="S183" s="31">
        <v>-0.0243057013</v>
      </c>
      <c r="T183" s="31">
        <v>-0.0076596737</v>
      </c>
      <c r="U183" s="31">
        <v>-0.0032095909</v>
      </c>
      <c r="V183" s="31">
        <v>-0.0304207802</v>
      </c>
      <c r="W183" s="31">
        <v>-0.0026607513</v>
      </c>
      <c r="X183" s="31">
        <v>-0.0028474331</v>
      </c>
      <c r="Y183" s="31">
        <v>0.0112053752</v>
      </c>
      <c r="Z183" s="35">
        <v>0.025567472</v>
      </c>
    </row>
    <row r="184" spans="1:26" s="1" customFormat="1" ht="12.75">
      <c r="A184" s="8">
        <v>22105</v>
      </c>
      <c r="B184" s="54" t="s">
        <v>148</v>
      </c>
      <c r="C184" s="59">
        <v>0.0227046013</v>
      </c>
      <c r="D184" s="31">
        <v>0.0320281386</v>
      </c>
      <c r="E184" s="31">
        <v>-0.0240414143</v>
      </c>
      <c r="F184" s="31"/>
      <c r="G184" s="31"/>
      <c r="H184" s="31"/>
      <c r="I184" s="31">
        <v>0.0057046413</v>
      </c>
      <c r="J184" s="31">
        <v>-0.0231897831</v>
      </c>
      <c r="K184" s="31">
        <v>-0.039629221</v>
      </c>
      <c r="L184" s="31">
        <v>-0.0408489704</v>
      </c>
      <c r="M184" s="31">
        <v>-0.0486924648</v>
      </c>
      <c r="N184" s="31">
        <v>-0.0454262495</v>
      </c>
      <c r="O184" s="31">
        <v>-0.0473848581</v>
      </c>
      <c r="P184" s="31">
        <v>-0.0414260626</v>
      </c>
      <c r="Q184" s="31">
        <v>-0.0364952087</v>
      </c>
      <c r="R184" s="31">
        <v>-0.0303226709</v>
      </c>
      <c r="S184" s="31">
        <v>-0.0156595707</v>
      </c>
      <c r="T184" s="31">
        <v>-0.0023149252</v>
      </c>
      <c r="U184" s="31">
        <v>0.0046198368</v>
      </c>
      <c r="V184" s="31">
        <v>-0.019043684</v>
      </c>
      <c r="W184" s="31">
        <v>0.0103535652</v>
      </c>
      <c r="X184" s="31">
        <v>0.0004045963</v>
      </c>
      <c r="Y184" s="31">
        <v>0.0160884261</v>
      </c>
      <c r="Z184" s="35">
        <v>0.0390372276</v>
      </c>
    </row>
    <row r="185" spans="1:26" s="1" customFormat="1" ht="12.75">
      <c r="A185" s="39">
        <v>22107</v>
      </c>
      <c r="B185" s="55" t="s">
        <v>435</v>
      </c>
      <c r="C185" s="60">
        <v>0.0177617073</v>
      </c>
      <c r="D185" s="37">
        <v>0.0265251398</v>
      </c>
      <c r="E185" s="37">
        <v>-0.0302048922</v>
      </c>
      <c r="F185" s="37"/>
      <c r="G185" s="37"/>
      <c r="H185" s="37"/>
      <c r="I185" s="37">
        <v>0.0011011958</v>
      </c>
      <c r="J185" s="37">
        <v>-0.0304589272</v>
      </c>
      <c r="K185" s="37">
        <v>-0.045796752</v>
      </c>
      <c r="L185" s="37">
        <v>-0.0451462269</v>
      </c>
      <c r="M185" s="37">
        <v>-0.0576038361</v>
      </c>
      <c r="N185" s="37">
        <v>-0.056438446</v>
      </c>
      <c r="O185" s="37">
        <v>-0.0582845211</v>
      </c>
      <c r="P185" s="37">
        <v>-0.0551012754</v>
      </c>
      <c r="Q185" s="37">
        <v>-0.0535888672</v>
      </c>
      <c r="R185" s="37">
        <v>-0.0421738625</v>
      </c>
      <c r="S185" s="37">
        <v>-0.0274598598</v>
      </c>
      <c r="T185" s="37">
        <v>-0.0124793053</v>
      </c>
      <c r="U185" s="37">
        <v>-0.0045151711</v>
      </c>
      <c r="V185" s="37">
        <v>-0.0373216867</v>
      </c>
      <c r="W185" s="37">
        <v>-0.0068536997</v>
      </c>
      <c r="X185" s="37">
        <v>-0.0139892101</v>
      </c>
      <c r="Y185" s="37">
        <v>-0.0003548861</v>
      </c>
      <c r="Z185" s="38">
        <v>0.017757833</v>
      </c>
    </row>
    <row r="186" spans="1:26" s="1" customFormat="1" ht="12.75">
      <c r="A186" s="8">
        <v>22112</v>
      </c>
      <c r="B186" s="54" t="s">
        <v>149</v>
      </c>
      <c r="C186" s="59">
        <v>0.0198348165</v>
      </c>
      <c r="D186" s="31">
        <v>0.028118372</v>
      </c>
      <c r="E186" s="31">
        <v>-0.0293631554</v>
      </c>
      <c r="F186" s="31"/>
      <c r="G186" s="31"/>
      <c r="H186" s="31"/>
      <c r="I186" s="31">
        <v>0.0018073916</v>
      </c>
      <c r="J186" s="31">
        <v>-0.0275439024</v>
      </c>
      <c r="K186" s="31">
        <v>-0.0424017906</v>
      </c>
      <c r="L186" s="31">
        <v>-0.0424170494</v>
      </c>
      <c r="M186" s="31">
        <v>-0.0492326021</v>
      </c>
      <c r="N186" s="31">
        <v>-0.0474976301</v>
      </c>
      <c r="O186" s="31">
        <v>-0.0505068302</v>
      </c>
      <c r="P186" s="31">
        <v>-0.0450668335</v>
      </c>
      <c r="Q186" s="31">
        <v>-0.043145895</v>
      </c>
      <c r="R186" s="31">
        <v>-0.0317876339</v>
      </c>
      <c r="S186" s="31">
        <v>-0.0187581778</v>
      </c>
      <c r="T186" s="31">
        <v>-0.0048172474</v>
      </c>
      <c r="U186" s="31">
        <v>0.0010198951</v>
      </c>
      <c r="V186" s="31">
        <v>-0.0230535269</v>
      </c>
      <c r="W186" s="31">
        <v>0.005020082</v>
      </c>
      <c r="X186" s="31">
        <v>-0.0010528564</v>
      </c>
      <c r="Y186" s="31">
        <v>0.013284266</v>
      </c>
      <c r="Z186" s="35">
        <v>0.0310077071</v>
      </c>
    </row>
    <row r="187" spans="1:26" s="1" customFormat="1" ht="12.75">
      <c r="A187" s="8">
        <v>22125</v>
      </c>
      <c r="B187" s="54" t="s">
        <v>150</v>
      </c>
      <c r="C187" s="59">
        <v>0.0010753274</v>
      </c>
      <c r="D187" s="31">
        <v>0.0098308325</v>
      </c>
      <c r="E187" s="31">
        <v>-0.0514814854</v>
      </c>
      <c r="F187" s="31"/>
      <c r="G187" s="31"/>
      <c r="H187" s="31"/>
      <c r="I187" s="31">
        <v>-0.0088422298</v>
      </c>
      <c r="J187" s="31">
        <v>-0.0244510174</v>
      </c>
      <c r="K187" s="31">
        <v>-0.0458166599</v>
      </c>
      <c r="L187" s="31">
        <v>-0.0299458504</v>
      </c>
      <c r="M187" s="31">
        <v>-0.0345524549</v>
      </c>
      <c r="N187" s="31">
        <v>-0.0346665382</v>
      </c>
      <c r="O187" s="31">
        <v>-0.0371692181</v>
      </c>
      <c r="P187" s="31">
        <v>-0.0346847773</v>
      </c>
      <c r="Q187" s="31">
        <v>-0.0442038774</v>
      </c>
      <c r="R187" s="31">
        <v>-0.0273005962</v>
      </c>
      <c r="S187" s="31">
        <v>-0.0208058357</v>
      </c>
      <c r="T187" s="31">
        <v>-0.0125097036</v>
      </c>
      <c r="U187" s="31">
        <v>-0.0116127729</v>
      </c>
      <c r="V187" s="31">
        <v>-0.025323391</v>
      </c>
      <c r="W187" s="31">
        <v>-0.0128904581</v>
      </c>
      <c r="X187" s="31">
        <v>-0.0173834562</v>
      </c>
      <c r="Y187" s="31">
        <v>-0.0070115328</v>
      </c>
      <c r="Z187" s="35">
        <v>0.0010541081</v>
      </c>
    </row>
    <row r="188" spans="1:26" s="1" customFormat="1" ht="12.75">
      <c r="A188" s="8">
        <v>22127</v>
      </c>
      <c r="B188" s="54" t="s">
        <v>151</v>
      </c>
      <c r="C188" s="59">
        <v>0.0009610057</v>
      </c>
      <c r="D188" s="31">
        <v>0.0098569989</v>
      </c>
      <c r="E188" s="31">
        <v>-0.0513060093</v>
      </c>
      <c r="F188" s="31"/>
      <c r="G188" s="31"/>
      <c r="H188" s="31"/>
      <c r="I188" s="31">
        <v>-0.0086905956</v>
      </c>
      <c r="J188" s="31">
        <v>-0.0243366957</v>
      </c>
      <c r="K188" s="31">
        <v>-0.0456666946</v>
      </c>
      <c r="L188" s="31">
        <v>-0.0300050974</v>
      </c>
      <c r="M188" s="31">
        <v>-0.0346345901</v>
      </c>
      <c r="N188" s="31">
        <v>-0.0347036123</v>
      </c>
      <c r="O188" s="31">
        <v>-0.0372395515</v>
      </c>
      <c r="P188" s="31">
        <v>-0.0347357988</v>
      </c>
      <c r="Q188" s="31">
        <v>-0.0440965891</v>
      </c>
      <c r="R188" s="31">
        <v>-0.0273095369</v>
      </c>
      <c r="S188" s="31">
        <v>-0.0208399296</v>
      </c>
      <c r="T188" s="31">
        <v>-0.0125310421</v>
      </c>
      <c r="U188" s="31">
        <v>-0.0116249323</v>
      </c>
      <c r="V188" s="31">
        <v>-0.0253664255</v>
      </c>
      <c r="W188" s="31">
        <v>-0.0129082203</v>
      </c>
      <c r="X188" s="31">
        <v>-0.0175104141</v>
      </c>
      <c r="Y188" s="31">
        <v>-0.0071183443</v>
      </c>
      <c r="Z188" s="35">
        <v>0.0009711385</v>
      </c>
    </row>
    <row r="189" spans="1:26" s="1" customFormat="1" ht="12.75">
      <c r="A189" s="8">
        <v>22130</v>
      </c>
      <c r="B189" s="54" t="s">
        <v>152</v>
      </c>
      <c r="C189" s="59">
        <v>0.0247409344</v>
      </c>
      <c r="D189" s="31">
        <v>0.0353854895</v>
      </c>
      <c r="E189" s="31">
        <v>-0.0180459023</v>
      </c>
      <c r="F189" s="31"/>
      <c r="G189" s="31"/>
      <c r="H189" s="31"/>
      <c r="I189" s="31">
        <v>0.0132799745</v>
      </c>
      <c r="J189" s="31">
        <v>-0.0184140205</v>
      </c>
      <c r="K189" s="31">
        <v>-0.0366419554</v>
      </c>
      <c r="L189" s="31">
        <v>-0.0388658047</v>
      </c>
      <c r="M189" s="31">
        <v>-0.0480722189</v>
      </c>
      <c r="N189" s="31">
        <v>-0.0445266962</v>
      </c>
      <c r="O189" s="31">
        <v>-0.0449841022</v>
      </c>
      <c r="P189" s="31">
        <v>-0.0392563343</v>
      </c>
      <c r="Q189" s="31">
        <v>-0.0339792967</v>
      </c>
      <c r="R189" s="31">
        <v>-0.0318479538</v>
      </c>
      <c r="S189" s="31">
        <v>-0.0134810209</v>
      </c>
      <c r="T189" s="31">
        <v>0.0004591346</v>
      </c>
      <c r="U189" s="31">
        <v>0.0106865168</v>
      </c>
      <c r="V189" s="31">
        <v>-0.0189315081</v>
      </c>
      <c r="W189" s="31">
        <v>0.0137472153</v>
      </c>
      <c r="X189" s="31">
        <v>0.000528574</v>
      </c>
      <c r="Y189" s="31">
        <v>0.0164893866</v>
      </c>
      <c r="Z189" s="35">
        <v>0.0407928824</v>
      </c>
    </row>
    <row r="190" spans="1:26" s="1" customFormat="1" ht="12.75">
      <c r="A190" s="39">
        <v>22135</v>
      </c>
      <c r="B190" s="55" t="s">
        <v>153</v>
      </c>
      <c r="C190" s="60">
        <v>0.0235828757</v>
      </c>
      <c r="D190" s="37">
        <v>0.0333643556</v>
      </c>
      <c r="E190" s="37">
        <v>-0.021487236</v>
      </c>
      <c r="F190" s="37"/>
      <c r="G190" s="37"/>
      <c r="H190" s="37"/>
      <c r="I190" s="37">
        <v>0.0082135797</v>
      </c>
      <c r="J190" s="37">
        <v>-0.0280715227</v>
      </c>
      <c r="K190" s="37">
        <v>-0.0438015461</v>
      </c>
      <c r="L190" s="37">
        <v>-0.0438758135</v>
      </c>
      <c r="M190" s="37">
        <v>-0.0549269915</v>
      </c>
      <c r="N190" s="37">
        <v>-0.0535143614</v>
      </c>
      <c r="O190" s="37">
        <v>-0.0548888445</v>
      </c>
      <c r="P190" s="37">
        <v>-0.0523369312</v>
      </c>
      <c r="Q190" s="37">
        <v>-0.0499827862</v>
      </c>
      <c r="R190" s="37">
        <v>-0.0411461592</v>
      </c>
      <c r="S190" s="37">
        <v>-0.0254985094</v>
      </c>
      <c r="T190" s="37">
        <v>-0.011716485</v>
      </c>
      <c r="U190" s="37">
        <v>-0.0020512342</v>
      </c>
      <c r="V190" s="37">
        <v>-0.0368455648</v>
      </c>
      <c r="W190" s="37">
        <v>-0.0045973063</v>
      </c>
      <c r="X190" s="37">
        <v>-0.0121436119</v>
      </c>
      <c r="Y190" s="37">
        <v>0.0021444559</v>
      </c>
      <c r="Z190" s="38">
        <v>0.0216354728</v>
      </c>
    </row>
    <row r="191" spans="1:26" s="1" customFormat="1" ht="12.75">
      <c r="A191" s="8">
        <v>22140</v>
      </c>
      <c r="B191" s="54" t="s">
        <v>154</v>
      </c>
      <c r="C191" s="59">
        <v>0.0129771829</v>
      </c>
      <c r="D191" s="31">
        <v>0.0200012326</v>
      </c>
      <c r="E191" s="31">
        <v>-0.037551403</v>
      </c>
      <c r="F191" s="31"/>
      <c r="G191" s="31"/>
      <c r="H191" s="31"/>
      <c r="I191" s="31">
        <v>-0.0056319237</v>
      </c>
      <c r="J191" s="31">
        <v>-0.0355470181</v>
      </c>
      <c r="K191" s="31">
        <v>-0.0495042801</v>
      </c>
      <c r="L191" s="31">
        <v>-0.0495570898</v>
      </c>
      <c r="M191" s="31">
        <v>-0.0577148199</v>
      </c>
      <c r="N191" s="31">
        <v>-0.0580954552</v>
      </c>
      <c r="O191" s="31">
        <v>-0.0612772703</v>
      </c>
      <c r="P191" s="31">
        <v>-0.057361722</v>
      </c>
      <c r="Q191" s="31">
        <v>-0.0565801859</v>
      </c>
      <c r="R191" s="31">
        <v>-0.0432872772</v>
      </c>
      <c r="S191" s="31">
        <v>-0.030287385</v>
      </c>
      <c r="T191" s="31">
        <v>-0.0148117542</v>
      </c>
      <c r="U191" s="31">
        <v>-0.0094740391</v>
      </c>
      <c r="V191" s="31">
        <v>-0.037039876</v>
      </c>
      <c r="W191" s="31">
        <v>-0.0090409517</v>
      </c>
      <c r="X191" s="31">
        <v>-0.0145119429</v>
      </c>
      <c r="Y191" s="31">
        <v>-0.0008327961</v>
      </c>
      <c r="Z191" s="35">
        <v>0.0139814019</v>
      </c>
    </row>
    <row r="192" spans="1:26" s="1" customFormat="1" ht="12.75">
      <c r="A192" s="8">
        <v>22150</v>
      </c>
      <c r="B192" s="54" t="s">
        <v>155</v>
      </c>
      <c r="C192" s="59">
        <v>0.0084623098</v>
      </c>
      <c r="D192" s="31">
        <v>0.0165116191</v>
      </c>
      <c r="E192" s="31">
        <v>-0.0439472198</v>
      </c>
      <c r="F192" s="31"/>
      <c r="G192" s="31"/>
      <c r="H192" s="31"/>
      <c r="I192" s="31">
        <v>-0.0073692799</v>
      </c>
      <c r="J192" s="31">
        <v>-0.0274195671</v>
      </c>
      <c r="K192" s="31">
        <v>-0.0481858253</v>
      </c>
      <c r="L192" s="31">
        <v>-0.037612915</v>
      </c>
      <c r="M192" s="31">
        <v>-0.0434067249</v>
      </c>
      <c r="N192" s="31">
        <v>-0.0434762239</v>
      </c>
      <c r="O192" s="31">
        <v>-0.0460336208</v>
      </c>
      <c r="P192" s="31">
        <v>-0.042437911</v>
      </c>
      <c r="Q192" s="31">
        <v>-0.0479056835</v>
      </c>
      <c r="R192" s="31">
        <v>-0.0304727554</v>
      </c>
      <c r="S192" s="31">
        <v>-0.0216523409</v>
      </c>
      <c r="T192" s="31">
        <v>-0.0103069544</v>
      </c>
      <c r="U192" s="31">
        <v>-0.0089221001</v>
      </c>
      <c r="V192" s="31">
        <v>-0.0282293558</v>
      </c>
      <c r="W192" s="31">
        <v>-0.0105004311</v>
      </c>
      <c r="X192" s="31">
        <v>-0.0118517876</v>
      </c>
      <c r="Y192" s="31">
        <v>0.0016508102</v>
      </c>
      <c r="Z192" s="35">
        <v>0.0124848485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0.0155550241</v>
      </c>
      <c r="D195" s="37">
        <v>0.0227460861</v>
      </c>
      <c r="E195" s="37">
        <v>-0.0359270573</v>
      </c>
      <c r="F195" s="37"/>
      <c r="G195" s="37"/>
      <c r="H195" s="37"/>
      <c r="I195" s="37">
        <v>-0.0051859617</v>
      </c>
      <c r="J195" s="37">
        <v>-0.0322691202</v>
      </c>
      <c r="K195" s="37">
        <v>-0.0495167971</v>
      </c>
      <c r="L195" s="37">
        <v>-0.0468274355</v>
      </c>
      <c r="M195" s="37">
        <v>-0.0544006824</v>
      </c>
      <c r="N195" s="37">
        <v>-0.0545053482</v>
      </c>
      <c r="O195" s="37">
        <v>-0.0570809841</v>
      </c>
      <c r="P195" s="37">
        <v>-0.0526679754</v>
      </c>
      <c r="Q195" s="37">
        <v>-0.0526286364</v>
      </c>
      <c r="R195" s="37">
        <v>-0.0371996164</v>
      </c>
      <c r="S195" s="37">
        <v>-0.0248562098</v>
      </c>
      <c r="T195" s="37">
        <v>-0.0090031624</v>
      </c>
      <c r="U195" s="37">
        <v>-0.0046007633</v>
      </c>
      <c r="V195" s="37">
        <v>-0.0315593481</v>
      </c>
      <c r="W195" s="37">
        <v>-0.0045093298</v>
      </c>
      <c r="X195" s="37">
        <v>-0.0054411888</v>
      </c>
      <c r="Y195" s="37">
        <v>0.0090231895</v>
      </c>
      <c r="Z195" s="38">
        <v>0.0234341025</v>
      </c>
    </row>
    <row r="196" spans="1:26" s="1" customFormat="1" ht="12.75">
      <c r="A196" s="8">
        <v>22160</v>
      </c>
      <c r="B196" s="54" t="s">
        <v>158</v>
      </c>
      <c r="C196" s="59">
        <v>0.0185396075</v>
      </c>
      <c r="D196" s="31">
        <v>0.0266073346</v>
      </c>
      <c r="E196" s="31">
        <v>-0.0308842659</v>
      </c>
      <c r="F196" s="31"/>
      <c r="G196" s="31"/>
      <c r="H196" s="31"/>
      <c r="I196" s="31">
        <v>0.0008782148</v>
      </c>
      <c r="J196" s="31">
        <v>-0.028423667</v>
      </c>
      <c r="K196" s="31">
        <v>-0.0430849791</v>
      </c>
      <c r="L196" s="31">
        <v>-0.0432238579</v>
      </c>
      <c r="M196" s="31">
        <v>-0.0496072769</v>
      </c>
      <c r="N196" s="31">
        <v>-0.048363328</v>
      </c>
      <c r="O196" s="31">
        <v>-0.0513997078</v>
      </c>
      <c r="P196" s="31">
        <v>-0.0463474989</v>
      </c>
      <c r="Q196" s="31">
        <v>-0.0452065468</v>
      </c>
      <c r="R196" s="31">
        <v>-0.0327217579</v>
      </c>
      <c r="S196" s="31">
        <v>-0.0199744701</v>
      </c>
      <c r="T196" s="31">
        <v>-0.0059828758</v>
      </c>
      <c r="U196" s="31">
        <v>-0.0002423525</v>
      </c>
      <c r="V196" s="31">
        <v>-0.0257030725</v>
      </c>
      <c r="W196" s="31">
        <v>0.0019770861</v>
      </c>
      <c r="X196" s="31">
        <v>-0.0028387308</v>
      </c>
      <c r="Y196" s="31">
        <v>0.0110939145</v>
      </c>
      <c r="Z196" s="35">
        <v>0.0274255872</v>
      </c>
    </row>
    <row r="197" spans="1:26" s="1" customFormat="1" ht="12.75">
      <c r="A197" s="8">
        <v>22165</v>
      </c>
      <c r="B197" s="54" t="s">
        <v>159</v>
      </c>
      <c r="C197" s="59">
        <v>0.0259615779</v>
      </c>
      <c r="D197" s="31">
        <v>0.0366436839</v>
      </c>
      <c r="E197" s="31">
        <v>-0.0168620348</v>
      </c>
      <c r="F197" s="31"/>
      <c r="G197" s="31"/>
      <c r="H197" s="31"/>
      <c r="I197" s="31">
        <v>0.0138784647</v>
      </c>
      <c r="J197" s="31">
        <v>-0.015177846</v>
      </c>
      <c r="K197" s="31">
        <v>-0.0325510502</v>
      </c>
      <c r="L197" s="31">
        <v>-0.0331699848</v>
      </c>
      <c r="M197" s="31">
        <v>-0.0413981676</v>
      </c>
      <c r="N197" s="31">
        <v>-0.0371661186</v>
      </c>
      <c r="O197" s="31">
        <v>-0.0373680592</v>
      </c>
      <c r="P197" s="31">
        <v>-0.0308049917</v>
      </c>
      <c r="Q197" s="31">
        <v>-0.0245655775</v>
      </c>
      <c r="R197" s="31">
        <v>-0.0225845575</v>
      </c>
      <c r="S197" s="31">
        <v>-0.0049699545</v>
      </c>
      <c r="T197" s="31">
        <v>0.0078977346</v>
      </c>
      <c r="U197" s="31">
        <v>0.0157974958</v>
      </c>
      <c r="V197" s="31">
        <v>-0.0137094259</v>
      </c>
      <c r="W197" s="31">
        <v>0.0153172612</v>
      </c>
      <c r="X197" s="31">
        <v>0.0091785192</v>
      </c>
      <c r="Y197" s="31">
        <v>0.023442924</v>
      </c>
      <c r="Z197" s="35">
        <v>0.0509305596</v>
      </c>
    </row>
    <row r="198" spans="1:26" s="1" customFormat="1" ht="12.75">
      <c r="A198" s="8">
        <v>22167</v>
      </c>
      <c r="B198" s="54" t="s">
        <v>437</v>
      </c>
      <c r="C198" s="59">
        <v>0.0156651735</v>
      </c>
      <c r="D198" s="31">
        <v>0.0228349566</v>
      </c>
      <c r="E198" s="31">
        <v>-0.0358589888</v>
      </c>
      <c r="F198" s="31"/>
      <c r="G198" s="31"/>
      <c r="H198" s="31"/>
      <c r="I198" s="31">
        <v>-0.005207777</v>
      </c>
      <c r="J198" s="31">
        <v>-0.0322960615</v>
      </c>
      <c r="K198" s="31">
        <v>-0.049554348</v>
      </c>
      <c r="L198" s="31">
        <v>-0.0468604565</v>
      </c>
      <c r="M198" s="31">
        <v>-0.0544331074</v>
      </c>
      <c r="N198" s="31">
        <v>-0.0545374155</v>
      </c>
      <c r="O198" s="31">
        <v>-0.0571085215</v>
      </c>
      <c r="P198" s="31">
        <v>-0.0526877642</v>
      </c>
      <c r="Q198" s="31">
        <v>-0.0526335239</v>
      </c>
      <c r="R198" s="31">
        <v>-0.0371869802</v>
      </c>
      <c r="S198" s="31">
        <v>-0.024740696</v>
      </c>
      <c r="T198" s="31">
        <v>-0.0086803436</v>
      </c>
      <c r="U198" s="31">
        <v>-0.0042471886</v>
      </c>
      <c r="V198" s="31">
        <v>-0.0312873125</v>
      </c>
      <c r="W198" s="31">
        <v>-0.0040630102</v>
      </c>
      <c r="X198" s="31">
        <v>-0.0048269033</v>
      </c>
      <c r="Y198" s="31">
        <v>0.0095747113</v>
      </c>
      <c r="Z198" s="35">
        <v>0.0239524245</v>
      </c>
    </row>
    <row r="199" spans="1:26" s="1" customFormat="1" ht="12.75">
      <c r="A199" s="8">
        <v>22170</v>
      </c>
      <c r="B199" s="54" t="s">
        <v>160</v>
      </c>
      <c r="C199" s="59">
        <v>-0.0013328791</v>
      </c>
      <c r="D199" s="31">
        <v>0.0064612627</v>
      </c>
      <c r="E199" s="31">
        <v>-0.0552436113</v>
      </c>
      <c r="F199" s="31"/>
      <c r="G199" s="31"/>
      <c r="H199" s="31"/>
      <c r="I199" s="31">
        <v>-0.0135030746</v>
      </c>
      <c r="J199" s="31">
        <v>-0.0287380219</v>
      </c>
      <c r="K199" s="31">
        <v>-0.0491988659</v>
      </c>
      <c r="L199" s="31">
        <v>-0.031673789</v>
      </c>
      <c r="M199" s="31">
        <v>-0.0363736153</v>
      </c>
      <c r="N199" s="31">
        <v>-0.0368976593</v>
      </c>
      <c r="O199" s="31">
        <v>-0.0393656492</v>
      </c>
      <c r="P199" s="31">
        <v>-0.0371949673</v>
      </c>
      <c r="Q199" s="31">
        <v>-0.0479216576</v>
      </c>
      <c r="R199" s="31">
        <v>-0.0294921398</v>
      </c>
      <c r="S199" s="31">
        <v>-0.0240859985</v>
      </c>
      <c r="T199" s="31">
        <v>-0.0164293051</v>
      </c>
      <c r="U199" s="31">
        <v>-0.0158916712</v>
      </c>
      <c r="V199" s="31">
        <v>-0.0289340019</v>
      </c>
      <c r="W199" s="31">
        <v>-0.0168961287</v>
      </c>
      <c r="X199" s="31">
        <v>-0.0210238695</v>
      </c>
      <c r="Y199" s="31">
        <v>-0.0113286972</v>
      </c>
      <c r="Z199" s="35">
        <v>-0.00383389</v>
      </c>
    </row>
    <row r="200" spans="1:26" s="1" customFormat="1" ht="12.75">
      <c r="A200" s="39">
        <v>22175</v>
      </c>
      <c r="B200" s="55" t="s">
        <v>161</v>
      </c>
      <c r="C200" s="60">
        <v>0.0034021735</v>
      </c>
      <c r="D200" s="37">
        <v>0.0057926178</v>
      </c>
      <c r="E200" s="37">
        <v>-0.0645771027</v>
      </c>
      <c r="F200" s="37"/>
      <c r="G200" s="37"/>
      <c r="H200" s="37"/>
      <c r="I200" s="37">
        <v>-0.0106416941</v>
      </c>
      <c r="J200" s="37">
        <v>-0.0161263943</v>
      </c>
      <c r="K200" s="37">
        <v>-0.0392774343</v>
      </c>
      <c r="L200" s="37">
        <v>-0.0053812265</v>
      </c>
      <c r="M200" s="37">
        <v>-0.0070171356</v>
      </c>
      <c r="N200" s="37">
        <v>-0.0112028122</v>
      </c>
      <c r="O200" s="37">
        <v>-0.0114840269</v>
      </c>
      <c r="P200" s="37">
        <v>-0.0115081072</v>
      </c>
      <c r="Q200" s="37">
        <v>-0.0349675417</v>
      </c>
      <c r="R200" s="37">
        <v>-0.013210535</v>
      </c>
      <c r="S200" s="37">
        <v>-0.0087426901</v>
      </c>
      <c r="T200" s="37">
        <v>-0.0056035519</v>
      </c>
      <c r="U200" s="37">
        <v>-0.0058346987</v>
      </c>
      <c r="V200" s="37">
        <v>-0.007083416</v>
      </c>
      <c r="W200" s="37">
        <v>-0.005358696</v>
      </c>
      <c r="X200" s="37">
        <v>-0.0089308023</v>
      </c>
      <c r="Y200" s="37">
        <v>-0.0045526028</v>
      </c>
      <c r="Z200" s="38">
        <v>-0.0042613745</v>
      </c>
    </row>
    <row r="201" spans="1:26" s="1" customFormat="1" ht="12.75">
      <c r="A201" s="8">
        <v>22185</v>
      </c>
      <c r="B201" s="54" t="s">
        <v>162</v>
      </c>
      <c r="C201" s="59">
        <v>0.0395441055</v>
      </c>
      <c r="D201" s="31">
        <v>0.0514431596</v>
      </c>
      <c r="E201" s="31">
        <v>-0.0004388094</v>
      </c>
      <c r="F201" s="31"/>
      <c r="G201" s="31"/>
      <c r="H201" s="31"/>
      <c r="I201" s="31">
        <v>0.0321612954</v>
      </c>
      <c r="J201" s="31">
        <v>-0.0025801659</v>
      </c>
      <c r="K201" s="31">
        <v>-0.0189217329</v>
      </c>
      <c r="L201" s="31">
        <v>-0.022090435</v>
      </c>
      <c r="M201" s="31">
        <v>-0.0333402157</v>
      </c>
      <c r="N201" s="31">
        <v>-0.0280770063</v>
      </c>
      <c r="O201" s="31">
        <v>-0.0261371136</v>
      </c>
      <c r="P201" s="31">
        <v>-0.0162191391</v>
      </c>
      <c r="Q201" s="31">
        <v>-0.0131311417</v>
      </c>
      <c r="R201" s="31">
        <v>-0.0176472664</v>
      </c>
      <c r="S201" s="31">
        <v>0.003339529</v>
      </c>
      <c r="T201" s="31">
        <v>0.0160325766</v>
      </c>
      <c r="U201" s="31">
        <v>0.0304887891</v>
      </c>
      <c r="V201" s="31">
        <v>-0.0046446323</v>
      </c>
      <c r="W201" s="31">
        <v>0.0338721871</v>
      </c>
      <c r="X201" s="31">
        <v>0.0169663429</v>
      </c>
      <c r="Y201" s="31">
        <v>0.035687089</v>
      </c>
      <c r="Z201" s="35">
        <v>0.0632628202</v>
      </c>
    </row>
    <row r="202" spans="1:26" s="1" customFormat="1" ht="12.75">
      <c r="A202" s="8">
        <v>22190</v>
      </c>
      <c r="B202" s="54" t="s">
        <v>163</v>
      </c>
      <c r="C202" s="59">
        <v>0.0130764842</v>
      </c>
      <c r="D202" s="31">
        <v>0.0201071501</v>
      </c>
      <c r="E202" s="31">
        <v>-0.037451148</v>
      </c>
      <c r="F202" s="31"/>
      <c r="G202" s="31"/>
      <c r="H202" s="31"/>
      <c r="I202" s="31">
        <v>-0.0054802895</v>
      </c>
      <c r="J202" s="31">
        <v>-0.0353592634</v>
      </c>
      <c r="K202" s="31">
        <v>-0.049246788</v>
      </c>
      <c r="L202" s="31">
        <v>-0.0491979122</v>
      </c>
      <c r="M202" s="31">
        <v>-0.0572494268</v>
      </c>
      <c r="N202" s="31">
        <v>-0.0576900244</v>
      </c>
      <c r="O202" s="31">
        <v>-0.060878396</v>
      </c>
      <c r="P202" s="31">
        <v>-0.0569412708</v>
      </c>
      <c r="Q202" s="31">
        <v>-0.0561851263</v>
      </c>
      <c r="R202" s="31">
        <v>-0.0429764986</v>
      </c>
      <c r="S202" s="31">
        <v>-0.0299561024</v>
      </c>
      <c r="T202" s="31">
        <v>-0.0145449638</v>
      </c>
      <c r="U202" s="31">
        <v>-0.0091547966</v>
      </c>
      <c r="V202" s="31">
        <v>-0.0366581678</v>
      </c>
      <c r="W202" s="31">
        <v>-0.0087492466</v>
      </c>
      <c r="X202" s="31">
        <v>-0.014236927</v>
      </c>
      <c r="Y202" s="31">
        <v>-0.0006691217</v>
      </c>
      <c r="Z202" s="35">
        <v>0.0141544938</v>
      </c>
    </row>
    <row r="203" spans="1:26" s="1" customFormat="1" ht="12.75">
      <c r="A203" s="8">
        <v>22195</v>
      </c>
      <c r="B203" s="54" t="s">
        <v>164</v>
      </c>
      <c r="C203" s="59">
        <v>-0.0028479099</v>
      </c>
      <c r="D203" s="31">
        <v>-0.0040134192</v>
      </c>
      <c r="E203" s="31">
        <v>-0.0728791952</v>
      </c>
      <c r="F203" s="31"/>
      <c r="G203" s="31"/>
      <c r="H203" s="31"/>
      <c r="I203" s="31">
        <v>3.5882E-05</v>
      </c>
      <c r="J203" s="31">
        <v>0.0001142025</v>
      </c>
      <c r="K203" s="31">
        <v>-0.0338506699</v>
      </c>
      <c r="L203" s="31">
        <v>-6.5565E-06</v>
      </c>
      <c r="M203" s="31">
        <v>-0.0002774</v>
      </c>
      <c r="N203" s="31">
        <v>-0.0001226664</v>
      </c>
      <c r="O203" s="31">
        <v>-0.0015774965</v>
      </c>
      <c r="P203" s="31">
        <v>-0.0006583929</v>
      </c>
      <c r="Q203" s="31">
        <v>-0.0235189199</v>
      </c>
      <c r="R203" s="31">
        <v>0.0002881885</v>
      </c>
      <c r="S203" s="31">
        <v>0.0005916953</v>
      </c>
      <c r="T203" s="31">
        <v>0.0007910728</v>
      </c>
      <c r="U203" s="31">
        <v>0.0001025796</v>
      </c>
      <c r="V203" s="31">
        <v>0.0008029938</v>
      </c>
      <c r="W203" s="31">
        <v>0.0013200641</v>
      </c>
      <c r="X203" s="31">
        <v>0.0011211634</v>
      </c>
      <c r="Y203" s="31">
        <v>0.0025320053</v>
      </c>
      <c r="Z203" s="35">
        <v>0.0016488433</v>
      </c>
    </row>
    <row r="204" spans="1:26" s="1" customFormat="1" ht="12.75">
      <c r="A204" s="8">
        <v>22200</v>
      </c>
      <c r="B204" s="54" t="s">
        <v>165</v>
      </c>
      <c r="C204" s="59">
        <v>0.0268048644</v>
      </c>
      <c r="D204" s="31">
        <v>0.0368362069</v>
      </c>
      <c r="E204" s="31">
        <v>-0.0170382261</v>
      </c>
      <c r="F204" s="31"/>
      <c r="G204" s="31"/>
      <c r="H204" s="31"/>
      <c r="I204" s="31">
        <v>0.0141252279</v>
      </c>
      <c r="J204" s="31">
        <v>-0.0144468546</v>
      </c>
      <c r="K204" s="31">
        <v>-0.0309778452</v>
      </c>
      <c r="L204" s="31">
        <v>-0.0320067406</v>
      </c>
      <c r="M204" s="31">
        <v>-0.0408560038</v>
      </c>
      <c r="N204" s="31">
        <v>-0.0372794867</v>
      </c>
      <c r="O204" s="31">
        <v>-0.0386303663</v>
      </c>
      <c r="P204" s="31">
        <v>-0.0322922468</v>
      </c>
      <c r="Q204" s="31">
        <v>-0.0272253752</v>
      </c>
      <c r="R204" s="31">
        <v>-0.0234006643</v>
      </c>
      <c r="S204" s="31">
        <v>-0.0066062212</v>
      </c>
      <c r="T204" s="31">
        <v>0.0066418052</v>
      </c>
      <c r="U204" s="31">
        <v>0.0145281553</v>
      </c>
      <c r="V204" s="31">
        <v>-0.0139305592</v>
      </c>
      <c r="W204" s="31">
        <v>0.0156897306</v>
      </c>
      <c r="X204" s="31">
        <v>0.0060969591</v>
      </c>
      <c r="Y204" s="31">
        <v>0.0209178925</v>
      </c>
      <c r="Z204" s="35">
        <v>0.0454434752</v>
      </c>
    </row>
    <row r="205" spans="1:26" s="1" customFormat="1" ht="12.75">
      <c r="A205" s="39">
        <v>22202</v>
      </c>
      <c r="B205" s="55" t="s">
        <v>438</v>
      </c>
      <c r="C205" s="60">
        <v>0.0119799972</v>
      </c>
      <c r="D205" s="37">
        <v>0.0185307264</v>
      </c>
      <c r="E205" s="37">
        <v>-0.0389173031</v>
      </c>
      <c r="F205" s="37"/>
      <c r="G205" s="37"/>
      <c r="H205" s="37"/>
      <c r="I205" s="37">
        <v>-0.0074292421</v>
      </c>
      <c r="J205" s="37">
        <v>-0.0381301641</v>
      </c>
      <c r="K205" s="37">
        <v>-0.0525522232</v>
      </c>
      <c r="L205" s="37">
        <v>-0.0519043207</v>
      </c>
      <c r="M205" s="37">
        <v>-0.0613797903</v>
      </c>
      <c r="N205" s="37">
        <v>-0.060577631</v>
      </c>
      <c r="O205" s="37">
        <v>-0.0636609793</v>
      </c>
      <c r="P205" s="37">
        <v>-0.0604463816</v>
      </c>
      <c r="Q205" s="37">
        <v>-0.0594396591</v>
      </c>
      <c r="R205" s="37">
        <v>-0.0454425812</v>
      </c>
      <c r="S205" s="37">
        <v>-0.0327938795</v>
      </c>
      <c r="T205" s="37">
        <v>-0.0165929794</v>
      </c>
      <c r="U205" s="37">
        <v>-0.0120638609</v>
      </c>
      <c r="V205" s="37">
        <v>-0.0402848721</v>
      </c>
      <c r="W205" s="37">
        <v>-0.0115623474</v>
      </c>
      <c r="X205" s="37">
        <v>-0.0170940161</v>
      </c>
      <c r="Y205" s="37">
        <v>-0.0022321939</v>
      </c>
      <c r="Z205" s="38">
        <v>0.0123089552</v>
      </c>
    </row>
    <row r="206" spans="1:26" s="1" customFormat="1" ht="12.75">
      <c r="A206" s="8">
        <v>22245</v>
      </c>
      <c r="B206" s="54" t="s">
        <v>166</v>
      </c>
      <c r="C206" s="59">
        <v>0.0254589319</v>
      </c>
      <c r="D206" s="31">
        <v>0.0368074775</v>
      </c>
      <c r="E206" s="31">
        <v>-0.0163958073</v>
      </c>
      <c r="F206" s="31"/>
      <c r="G206" s="31"/>
      <c r="H206" s="31"/>
      <c r="I206" s="31">
        <v>0.0144088864</v>
      </c>
      <c r="J206" s="31">
        <v>-0.0160139799</v>
      </c>
      <c r="K206" s="31">
        <v>-0.0348002911</v>
      </c>
      <c r="L206" s="31">
        <v>-0.0367990732</v>
      </c>
      <c r="M206" s="31">
        <v>-0.0447802544</v>
      </c>
      <c r="N206" s="31">
        <v>-0.0406997204</v>
      </c>
      <c r="O206" s="31">
        <v>-0.040317297</v>
      </c>
      <c r="P206" s="31">
        <v>-0.0214078426</v>
      </c>
      <c r="Q206" s="31">
        <v>-0.0170249939</v>
      </c>
      <c r="R206" s="31">
        <v>-0.0179663897</v>
      </c>
      <c r="S206" s="31">
        <v>-0.0005003214</v>
      </c>
      <c r="T206" s="31">
        <v>0.0126228929</v>
      </c>
      <c r="U206" s="31">
        <v>0.0223407745</v>
      </c>
      <c r="V206" s="31">
        <v>-0.0115768909</v>
      </c>
      <c r="W206" s="31">
        <v>0.0180302858</v>
      </c>
      <c r="X206" s="31">
        <v>0.0203207135</v>
      </c>
      <c r="Y206" s="31">
        <v>0.0338694453</v>
      </c>
      <c r="Z206" s="35">
        <v>0.0614132881</v>
      </c>
    </row>
    <row r="207" spans="1:26" s="1" customFormat="1" ht="12.75">
      <c r="A207" s="8">
        <v>22247</v>
      </c>
      <c r="B207" s="54" t="s">
        <v>167</v>
      </c>
      <c r="C207" s="59">
        <v>0.0132129788</v>
      </c>
      <c r="D207" s="31">
        <v>0.0202406049</v>
      </c>
      <c r="E207" s="31">
        <v>-0.0374653339</v>
      </c>
      <c r="F207" s="31"/>
      <c r="G207" s="31"/>
      <c r="H207" s="31"/>
      <c r="I207" s="31">
        <v>-0.0058788061</v>
      </c>
      <c r="J207" s="31">
        <v>-0.0354546309</v>
      </c>
      <c r="K207" s="31">
        <v>-0.0501830578</v>
      </c>
      <c r="L207" s="31">
        <v>-0.0495542288</v>
      </c>
      <c r="M207" s="31">
        <v>-0.0580540895</v>
      </c>
      <c r="N207" s="31">
        <v>-0.0580977201</v>
      </c>
      <c r="O207" s="31">
        <v>-0.0611352921</v>
      </c>
      <c r="P207" s="31">
        <v>-0.0572345257</v>
      </c>
      <c r="Q207" s="31">
        <v>-0.0565268993</v>
      </c>
      <c r="R207" s="31">
        <v>-0.0427335501</v>
      </c>
      <c r="S207" s="31">
        <v>-0.0299201012</v>
      </c>
      <c r="T207" s="31">
        <v>-0.0143777132</v>
      </c>
      <c r="U207" s="31">
        <v>-0.0093077421</v>
      </c>
      <c r="V207" s="31">
        <v>-0.0369930267</v>
      </c>
      <c r="W207" s="31">
        <v>-0.0089519024</v>
      </c>
      <c r="X207" s="31">
        <v>-0.0136495829</v>
      </c>
      <c r="Y207" s="31">
        <v>0.0004544258</v>
      </c>
      <c r="Z207" s="35">
        <v>0.0153295398</v>
      </c>
    </row>
    <row r="208" spans="1:26" s="1" customFormat="1" ht="12.75">
      <c r="A208" s="8">
        <v>22248</v>
      </c>
      <c r="B208" s="54" t="s">
        <v>168</v>
      </c>
      <c r="C208" s="59">
        <v>0.013266027</v>
      </c>
      <c r="D208" s="31">
        <v>0.0202886462</v>
      </c>
      <c r="E208" s="31">
        <v>-0.0374164581</v>
      </c>
      <c r="F208" s="31"/>
      <c r="G208" s="31"/>
      <c r="H208" s="31"/>
      <c r="I208" s="31">
        <v>-0.0058546066</v>
      </c>
      <c r="J208" s="31">
        <v>-0.0354499817</v>
      </c>
      <c r="K208" s="31">
        <v>-0.050164938</v>
      </c>
      <c r="L208" s="31">
        <v>-0.049552083</v>
      </c>
      <c r="M208" s="31">
        <v>-0.0580550432</v>
      </c>
      <c r="N208" s="31">
        <v>-0.0580985546</v>
      </c>
      <c r="O208" s="31">
        <v>-0.0611355305</v>
      </c>
      <c r="P208" s="31">
        <v>-0.0572372675</v>
      </c>
      <c r="Q208" s="31">
        <v>-0.0565156937</v>
      </c>
      <c r="R208" s="31">
        <v>-0.0427309275</v>
      </c>
      <c r="S208" s="31">
        <v>-0.0298730135</v>
      </c>
      <c r="T208" s="31">
        <v>-0.0142569542</v>
      </c>
      <c r="U208" s="31">
        <v>-0.0091712475</v>
      </c>
      <c r="V208" s="31">
        <v>-0.0368942022</v>
      </c>
      <c r="W208" s="31">
        <v>-0.0087816715</v>
      </c>
      <c r="X208" s="31">
        <v>-0.0134391785</v>
      </c>
      <c r="Y208" s="31">
        <v>0.0006383657</v>
      </c>
      <c r="Z208" s="35">
        <v>0.0155021548</v>
      </c>
    </row>
    <row r="209" spans="1:26" s="1" customFormat="1" ht="12.75">
      <c r="A209" s="8">
        <v>22250</v>
      </c>
      <c r="B209" s="54" t="s">
        <v>169</v>
      </c>
      <c r="C209" s="59">
        <v>0.0129978657</v>
      </c>
      <c r="D209" s="31">
        <v>0.0200077891</v>
      </c>
      <c r="E209" s="31">
        <v>-0.0375366211</v>
      </c>
      <c r="F209" s="31"/>
      <c r="G209" s="31"/>
      <c r="H209" s="31"/>
      <c r="I209" s="31">
        <v>-0.0056535006</v>
      </c>
      <c r="J209" s="31">
        <v>-0.0356141329</v>
      </c>
      <c r="K209" s="31">
        <v>-0.0496428013</v>
      </c>
      <c r="L209" s="31">
        <v>-0.0496054888</v>
      </c>
      <c r="M209" s="31">
        <v>-0.0579260588</v>
      </c>
      <c r="N209" s="31">
        <v>-0.0582025051</v>
      </c>
      <c r="O209" s="31">
        <v>-0.0613570213</v>
      </c>
      <c r="P209" s="31">
        <v>-0.0574916601</v>
      </c>
      <c r="Q209" s="31">
        <v>-0.0566807985</v>
      </c>
      <c r="R209" s="31">
        <v>-0.0433320999</v>
      </c>
      <c r="S209" s="31">
        <v>-0.0303483009</v>
      </c>
      <c r="T209" s="31">
        <v>-0.0148357153</v>
      </c>
      <c r="U209" s="31">
        <v>-0.0095484257</v>
      </c>
      <c r="V209" s="31">
        <v>-0.0372023582</v>
      </c>
      <c r="W209" s="31">
        <v>-0.0091121197</v>
      </c>
      <c r="X209" s="31">
        <v>-0.0145316124</v>
      </c>
      <c r="Y209" s="31">
        <v>-0.0007556677</v>
      </c>
      <c r="Z209" s="35">
        <v>0.0140709877</v>
      </c>
    </row>
    <row r="210" spans="1:26" s="1" customFormat="1" ht="12.75">
      <c r="A210" s="39">
        <v>22251</v>
      </c>
      <c r="B210" s="55" t="s">
        <v>170</v>
      </c>
      <c r="C210" s="60">
        <v>0.0129386187</v>
      </c>
      <c r="D210" s="37">
        <v>0.0199501514</v>
      </c>
      <c r="E210" s="37">
        <v>-0.0376025438</v>
      </c>
      <c r="F210" s="37"/>
      <c r="G210" s="37"/>
      <c r="H210" s="37"/>
      <c r="I210" s="37">
        <v>-0.0057172775</v>
      </c>
      <c r="J210" s="37">
        <v>-0.0356951952</v>
      </c>
      <c r="K210" s="37">
        <v>-0.0497145653</v>
      </c>
      <c r="L210" s="37">
        <v>-0.0496661663</v>
      </c>
      <c r="M210" s="37">
        <v>-0.0579924583</v>
      </c>
      <c r="N210" s="37">
        <v>-0.0582842827</v>
      </c>
      <c r="O210" s="37">
        <v>-0.0614366531</v>
      </c>
      <c r="P210" s="37">
        <v>-0.0575715303</v>
      </c>
      <c r="Q210" s="37">
        <v>-0.0567476749</v>
      </c>
      <c r="R210" s="37">
        <v>-0.0434012413</v>
      </c>
      <c r="S210" s="37">
        <v>-0.0304166079</v>
      </c>
      <c r="T210" s="37">
        <v>-0.0148968697</v>
      </c>
      <c r="U210" s="37">
        <v>-0.0096098185</v>
      </c>
      <c r="V210" s="37">
        <v>-0.0372748375</v>
      </c>
      <c r="W210" s="37">
        <v>-0.009174943</v>
      </c>
      <c r="X210" s="37">
        <v>-0.0145972967</v>
      </c>
      <c r="Y210" s="37">
        <v>-0.0008170605</v>
      </c>
      <c r="Z210" s="38">
        <v>0.0140172839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0.0130409002</v>
      </c>
      <c r="D213" s="31">
        <v>0.0200566053</v>
      </c>
      <c r="E213" s="31">
        <v>-0.0374902487</v>
      </c>
      <c r="F213" s="31"/>
      <c r="G213" s="31"/>
      <c r="H213" s="31"/>
      <c r="I213" s="31">
        <v>-0.0055935383</v>
      </c>
      <c r="J213" s="31">
        <v>-0.0355436802</v>
      </c>
      <c r="K213" s="31">
        <v>-0.0495562553</v>
      </c>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0.0129585862</v>
      </c>
      <c r="D214" s="31">
        <v>0.0199694633</v>
      </c>
      <c r="E214" s="31">
        <v>-0.0375806093</v>
      </c>
      <c r="F214" s="31"/>
      <c r="G214" s="31"/>
      <c r="H214" s="31"/>
      <c r="I214" s="31">
        <v>-0.0056959391</v>
      </c>
      <c r="J214" s="31">
        <v>-0.0356677771</v>
      </c>
      <c r="K214" s="31">
        <v>-0.0496906042</v>
      </c>
      <c r="L214" s="31">
        <v>-0.0496457815</v>
      </c>
      <c r="M214" s="31">
        <v>-0.0579701662</v>
      </c>
      <c r="N214" s="31">
        <v>-0.0582572222</v>
      </c>
      <c r="O214" s="31">
        <v>-0.0614099503</v>
      </c>
      <c r="P214" s="31">
        <v>-0.0575447083</v>
      </c>
      <c r="Q214" s="31">
        <v>-0.0567252636</v>
      </c>
      <c r="R214" s="31">
        <v>-0.0433782339</v>
      </c>
      <c r="S214" s="31">
        <v>-0.030393362</v>
      </c>
      <c r="T214" s="31">
        <v>-0.0148758888</v>
      </c>
      <c r="U214" s="31">
        <v>-0.0095893145</v>
      </c>
      <c r="V214" s="31">
        <v>-0.0372503996</v>
      </c>
      <c r="W214" s="31">
        <v>-0.0091542006</v>
      </c>
      <c r="X214" s="31">
        <v>-0.0145756006</v>
      </c>
      <c r="Y214" s="31">
        <v>-0.0007967949</v>
      </c>
      <c r="Z214" s="35">
        <v>0.0140353441</v>
      </c>
    </row>
    <row r="215" spans="1:26" s="1" customFormat="1" ht="12.75">
      <c r="A215" s="39">
        <v>22258</v>
      </c>
      <c r="B215" s="55" t="s">
        <v>173</v>
      </c>
      <c r="C215" s="60">
        <v>0.0130605102</v>
      </c>
      <c r="D215" s="37">
        <v>0.0200840235</v>
      </c>
      <c r="E215" s="37">
        <v>-0.0374696255</v>
      </c>
      <c r="F215" s="37"/>
      <c r="G215" s="37"/>
      <c r="H215" s="37"/>
      <c r="I215" s="37">
        <v>-0.005568862</v>
      </c>
      <c r="J215" s="37">
        <v>-0.0355316401</v>
      </c>
      <c r="K215" s="37">
        <v>-0.0495487452</v>
      </c>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0.0179190636</v>
      </c>
      <c r="D217" s="31">
        <v>0.0269539952</v>
      </c>
      <c r="E217" s="31">
        <v>-0.0292767286</v>
      </c>
      <c r="F217" s="31"/>
      <c r="G217" s="31"/>
      <c r="H217" s="31"/>
      <c r="I217" s="31">
        <v>0.0017849207</v>
      </c>
      <c r="J217" s="31">
        <v>-0.0308643579</v>
      </c>
      <c r="K217" s="31">
        <v>-0.0465136766</v>
      </c>
      <c r="L217" s="31">
        <v>-0.0454757214</v>
      </c>
      <c r="M217" s="31">
        <v>-0.0568871498</v>
      </c>
      <c r="N217" s="31">
        <v>-0.0557012558</v>
      </c>
      <c r="O217" s="31">
        <v>-0.0575371981</v>
      </c>
      <c r="P217" s="31">
        <v>-0.0543692112</v>
      </c>
      <c r="Q217" s="31">
        <v>-0.0529032946</v>
      </c>
      <c r="R217" s="31">
        <v>-0.0416061878</v>
      </c>
      <c r="S217" s="31">
        <v>-0.0269465446</v>
      </c>
      <c r="T217" s="31">
        <v>-0.0122367144</v>
      </c>
      <c r="U217" s="31">
        <v>-0.0043832064</v>
      </c>
      <c r="V217" s="31">
        <v>-0.0372257233</v>
      </c>
      <c r="W217" s="31">
        <v>-0.0068362951</v>
      </c>
      <c r="X217" s="31">
        <v>-0.0140142441</v>
      </c>
      <c r="Y217" s="31">
        <v>-0.0004179478</v>
      </c>
      <c r="Z217" s="35">
        <v>0.0176867843</v>
      </c>
    </row>
    <row r="218" spans="1:26" s="1" customFormat="1" ht="12.75">
      <c r="A218" s="8">
        <v>22270</v>
      </c>
      <c r="B218" s="54" t="s">
        <v>176</v>
      </c>
      <c r="C218" s="59">
        <v>0.0120436549</v>
      </c>
      <c r="D218" s="31">
        <v>0.0187292099</v>
      </c>
      <c r="E218" s="31">
        <v>-0.038738966</v>
      </c>
      <c r="F218" s="31"/>
      <c r="G218" s="31"/>
      <c r="H218" s="31"/>
      <c r="I218" s="31">
        <v>-0.0071909428</v>
      </c>
      <c r="J218" s="31">
        <v>-0.0377241373</v>
      </c>
      <c r="K218" s="31">
        <v>-0.0521259308</v>
      </c>
      <c r="L218" s="31">
        <v>-0.0516266823</v>
      </c>
      <c r="M218" s="31">
        <v>-0.0608867407</v>
      </c>
      <c r="N218" s="31">
        <v>-0.060351491</v>
      </c>
      <c r="O218" s="31">
        <v>-0.0634548664</v>
      </c>
      <c r="P218" s="31">
        <v>-0.0600675344</v>
      </c>
      <c r="Q218" s="31">
        <v>-0.0590999126</v>
      </c>
      <c r="R218" s="31">
        <v>-0.0452202559</v>
      </c>
      <c r="S218" s="31">
        <v>-0.0324835777</v>
      </c>
      <c r="T218" s="31">
        <v>-0.0164465904</v>
      </c>
      <c r="U218" s="31">
        <v>-0.0117194653</v>
      </c>
      <c r="V218" s="31">
        <v>-0.0398242474</v>
      </c>
      <c r="W218" s="31">
        <v>-0.0111813545</v>
      </c>
      <c r="X218" s="31">
        <v>-0.0166606903</v>
      </c>
      <c r="Y218" s="31">
        <v>-0.0020325184</v>
      </c>
      <c r="Z218" s="35">
        <v>0.0125666261</v>
      </c>
    </row>
    <row r="219" spans="1:26" s="1" customFormat="1" ht="12.75">
      <c r="A219" s="8">
        <v>22275</v>
      </c>
      <c r="B219" s="54" t="s">
        <v>177</v>
      </c>
      <c r="C219" s="59">
        <v>0.0131138563</v>
      </c>
      <c r="D219" s="31">
        <v>0.0201156735</v>
      </c>
      <c r="E219" s="31">
        <v>-0.037488699</v>
      </c>
      <c r="F219" s="31"/>
      <c r="G219" s="31"/>
      <c r="H219" s="31"/>
      <c r="I219" s="31">
        <v>-0.0057907104</v>
      </c>
      <c r="J219" s="31">
        <v>-0.0356334448</v>
      </c>
      <c r="K219" s="31">
        <v>-0.0500433445</v>
      </c>
      <c r="L219" s="31">
        <v>-0.0496633053</v>
      </c>
      <c r="M219" s="31">
        <v>-0.0582375526</v>
      </c>
      <c r="N219" s="31">
        <v>-0.0582890511</v>
      </c>
      <c r="O219" s="31">
        <v>-0.0613718033</v>
      </c>
      <c r="P219" s="31">
        <v>-0.0575287342</v>
      </c>
      <c r="Q219" s="31">
        <v>-0.0567467213</v>
      </c>
      <c r="R219" s="31">
        <v>-0.0431388617</v>
      </c>
      <c r="S219" s="31">
        <v>-0.0302319527</v>
      </c>
      <c r="T219" s="31">
        <v>-0.0146586895</v>
      </c>
      <c r="U219" s="31">
        <v>-0.0095132589</v>
      </c>
      <c r="V219" s="31">
        <v>-0.03728652</v>
      </c>
      <c r="W219" s="31">
        <v>-0.0091018677</v>
      </c>
      <c r="X219" s="31">
        <v>-0.0141485929</v>
      </c>
      <c r="Y219" s="31">
        <v>-0.0001193285</v>
      </c>
      <c r="Z219" s="35">
        <v>0.0147571564</v>
      </c>
    </row>
    <row r="220" spans="1:26" s="1" customFormat="1" ht="12.75">
      <c r="A220" s="39">
        <v>22280</v>
      </c>
      <c r="B220" s="55" t="s">
        <v>178</v>
      </c>
      <c r="C220" s="60">
        <v>0.0131307244</v>
      </c>
      <c r="D220" s="37">
        <v>0.0201297402</v>
      </c>
      <c r="E220" s="37">
        <v>-0.0374776125</v>
      </c>
      <c r="F220" s="37"/>
      <c r="G220" s="37"/>
      <c r="H220" s="37"/>
      <c r="I220" s="37">
        <v>-0.0057823658</v>
      </c>
      <c r="J220" s="37">
        <v>-0.0356194973</v>
      </c>
      <c r="K220" s="37">
        <v>-0.0500301123</v>
      </c>
      <c r="L220" s="37">
        <v>-0.0496468544</v>
      </c>
      <c r="M220" s="37">
        <v>-0.0582177639</v>
      </c>
      <c r="N220" s="37">
        <v>-0.0582714081</v>
      </c>
      <c r="O220" s="37">
        <v>-0.0613523722</v>
      </c>
      <c r="P220" s="37">
        <v>-0.0575113297</v>
      </c>
      <c r="Q220" s="37">
        <v>-0.056728363</v>
      </c>
      <c r="R220" s="37">
        <v>-0.0431177616</v>
      </c>
      <c r="S220" s="37">
        <v>-0.0302052498</v>
      </c>
      <c r="T220" s="37">
        <v>-0.0146155357</v>
      </c>
      <c r="U220" s="37">
        <v>-0.0094702244</v>
      </c>
      <c r="V220" s="37">
        <v>-0.0372438431</v>
      </c>
      <c r="W220" s="37">
        <v>-0.0090509653</v>
      </c>
      <c r="X220" s="37">
        <v>-0.0140793324</v>
      </c>
      <c r="Y220" s="37">
        <v>-5.96046E-05</v>
      </c>
      <c r="Z220" s="38">
        <v>0.0148069859</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-0.003965497</v>
      </c>
      <c r="D223" s="31">
        <v>0.0022621155</v>
      </c>
      <c r="E223" s="31">
        <v>-0.0606877804</v>
      </c>
      <c r="F223" s="31"/>
      <c r="G223" s="31"/>
      <c r="H223" s="31"/>
      <c r="I223" s="31">
        <v>-0.0160927773</v>
      </c>
      <c r="J223" s="31">
        <v>-0.028486371</v>
      </c>
      <c r="K223" s="31">
        <v>-0.0469523668</v>
      </c>
      <c r="L223" s="31">
        <v>-0.0252834558</v>
      </c>
      <c r="M223" s="31">
        <v>-0.0292956829</v>
      </c>
      <c r="N223" s="31">
        <v>-0.0303331614</v>
      </c>
      <c r="O223" s="31">
        <v>-0.0322124958</v>
      </c>
      <c r="P223" s="31">
        <v>-0.0304876566</v>
      </c>
      <c r="Q223" s="31">
        <v>-0.0448815823</v>
      </c>
      <c r="R223" s="31">
        <v>-0.0256199837</v>
      </c>
      <c r="S223" s="31">
        <v>-0.0219944715</v>
      </c>
      <c r="T223" s="31">
        <v>-0.0159186125</v>
      </c>
      <c r="U223" s="31">
        <v>-0.0160952806</v>
      </c>
      <c r="V223" s="31">
        <v>-0.0264853239</v>
      </c>
      <c r="W223" s="31">
        <v>-0.0168966055</v>
      </c>
      <c r="X223" s="31">
        <v>-0.021186471</v>
      </c>
      <c r="Y223" s="31">
        <v>-0.0131589174</v>
      </c>
      <c r="Z223" s="35">
        <v>-0.0078833103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0.0020398498</v>
      </c>
      <c r="D226" s="31">
        <v>0.010427773</v>
      </c>
      <c r="E226" s="31">
        <v>-0.0508087873</v>
      </c>
      <c r="F226" s="31"/>
      <c r="G226" s="31"/>
      <c r="H226" s="31"/>
      <c r="I226" s="31">
        <v>-0.0095800161</v>
      </c>
      <c r="J226" s="31">
        <v>-0.0259888172</v>
      </c>
      <c r="K226" s="31">
        <v>-0.0470356941</v>
      </c>
      <c r="L226" s="31">
        <v>-0.0318555832</v>
      </c>
      <c r="M226" s="31">
        <v>-0.0367110968</v>
      </c>
      <c r="N226" s="31">
        <v>-0.036916256</v>
      </c>
      <c r="O226" s="31">
        <v>-0.0394176245</v>
      </c>
      <c r="P226" s="31">
        <v>-0.0367810726</v>
      </c>
      <c r="Q226" s="31">
        <v>-0.0457645655</v>
      </c>
      <c r="R226" s="31">
        <v>-0.0284062624</v>
      </c>
      <c r="S226" s="31">
        <v>-0.02168715</v>
      </c>
      <c r="T226" s="31">
        <v>-0.0129151344</v>
      </c>
      <c r="U226" s="31">
        <v>-0.0120040178</v>
      </c>
      <c r="V226" s="31">
        <v>-0.0266826153</v>
      </c>
      <c r="W226" s="31">
        <v>-0.0132774115</v>
      </c>
      <c r="X226" s="31">
        <v>-0.0170389414</v>
      </c>
      <c r="Y226" s="31">
        <v>-0.0061783791</v>
      </c>
      <c r="Z226" s="35">
        <v>0.0023081303</v>
      </c>
    </row>
    <row r="227" spans="1:26" s="1" customFormat="1" ht="12.75">
      <c r="A227" s="8">
        <v>22320</v>
      </c>
      <c r="B227" s="54" t="s">
        <v>185</v>
      </c>
      <c r="C227" s="59">
        <v>0.0130153298</v>
      </c>
      <c r="D227" s="31">
        <v>0.020039022</v>
      </c>
      <c r="E227" s="31">
        <v>-0.0375140905</v>
      </c>
      <c r="F227" s="31"/>
      <c r="G227" s="31"/>
      <c r="H227" s="31"/>
      <c r="I227" s="31">
        <v>-0.0055865049</v>
      </c>
      <c r="J227" s="31">
        <v>-0.0355006456</v>
      </c>
      <c r="K227" s="31">
        <v>-0.0494525433</v>
      </c>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0.0264596939</v>
      </c>
      <c r="D228" s="31">
        <v>0.0382235646</v>
      </c>
      <c r="E228" s="31">
        <v>-0.0137304068</v>
      </c>
      <c r="F228" s="31"/>
      <c r="G228" s="31"/>
      <c r="H228" s="31"/>
      <c r="I228" s="31">
        <v>0.0184983015</v>
      </c>
      <c r="J228" s="31">
        <v>-0.0109744072</v>
      </c>
      <c r="K228" s="31">
        <v>-0.0296845436</v>
      </c>
      <c r="L228" s="31">
        <v>-0.0300247669</v>
      </c>
      <c r="M228" s="31">
        <v>-0.0387955904</v>
      </c>
      <c r="N228" s="31">
        <v>-0.0339763165</v>
      </c>
      <c r="O228" s="31">
        <v>-0.0343815088</v>
      </c>
      <c r="P228" s="31">
        <v>-0.0257115364</v>
      </c>
      <c r="Q228" s="31">
        <v>-0.0190001726</v>
      </c>
      <c r="R228" s="31">
        <v>-0.0188174248</v>
      </c>
      <c r="S228" s="31">
        <v>0.0001742244</v>
      </c>
      <c r="T228" s="31">
        <v>0.0134133101</v>
      </c>
      <c r="U228" s="31">
        <v>0.0219253302</v>
      </c>
      <c r="V228" s="31">
        <v>-0.0096673965</v>
      </c>
      <c r="W228" s="31">
        <v>0.0185359716</v>
      </c>
      <c r="X228" s="31">
        <v>0.0042540431</v>
      </c>
      <c r="Y228" s="31">
        <v>0.0199732184</v>
      </c>
      <c r="Z228" s="35">
        <v>0.0456768274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0.0233696103</v>
      </c>
      <c r="D231" s="31">
        <v>0.0330793858</v>
      </c>
      <c r="E231" s="31">
        <v>-0.0218553543</v>
      </c>
      <c r="F231" s="31"/>
      <c r="G231" s="31"/>
      <c r="H231" s="31"/>
      <c r="I231" s="31">
        <v>0.0079939365</v>
      </c>
      <c r="J231" s="31">
        <v>-0.0280692577</v>
      </c>
      <c r="K231" s="31">
        <v>-0.0437202454</v>
      </c>
      <c r="L231" s="31">
        <v>-0.0438224077</v>
      </c>
      <c r="M231" s="31">
        <v>-0.0548328161</v>
      </c>
      <c r="N231" s="31">
        <v>-0.0533659458</v>
      </c>
      <c r="O231" s="31">
        <v>-0.054897666</v>
      </c>
      <c r="P231" s="31">
        <v>-0.0519318581</v>
      </c>
      <c r="Q231" s="31">
        <v>-0.0497250557</v>
      </c>
      <c r="R231" s="31">
        <v>-0.0405619144</v>
      </c>
      <c r="S231" s="31">
        <v>-0.0251623392</v>
      </c>
      <c r="T231" s="31">
        <v>-0.0114172697</v>
      </c>
      <c r="U231" s="31">
        <v>-0.0020136833</v>
      </c>
      <c r="V231" s="31">
        <v>-0.0363557339</v>
      </c>
      <c r="W231" s="31">
        <v>-0.0042459965</v>
      </c>
      <c r="X231" s="31">
        <v>-0.0117763281</v>
      </c>
      <c r="Y231" s="31">
        <v>0.0022913218</v>
      </c>
      <c r="Z231" s="35">
        <v>0.0218848586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0.0029187202</v>
      </c>
      <c r="D233" s="31">
        <v>0.0063642263</v>
      </c>
      <c r="E233" s="31">
        <v>-0.0540883541</v>
      </c>
      <c r="F233" s="31"/>
      <c r="G233" s="31"/>
      <c r="H233" s="31"/>
      <c r="I233" s="31">
        <v>-0.0105497837</v>
      </c>
      <c r="J233" s="31">
        <v>-0.0201324224</v>
      </c>
      <c r="K233" s="31">
        <v>-0.0323086977</v>
      </c>
      <c r="L233" s="31">
        <v>-0.0113911629</v>
      </c>
      <c r="M233" s="31">
        <v>-0.0184941292</v>
      </c>
      <c r="N233" s="31">
        <v>-0.0206187963</v>
      </c>
      <c r="O233" s="31">
        <v>-0.0236520767</v>
      </c>
      <c r="P233" s="31">
        <v>-0.0211156607</v>
      </c>
      <c r="Q233" s="31">
        <v>-0.0375062227</v>
      </c>
      <c r="R233" s="31">
        <v>-0.0184931755</v>
      </c>
      <c r="S233" s="31">
        <v>-0.0172975063</v>
      </c>
      <c r="T233" s="31">
        <v>-0.0098888874</v>
      </c>
      <c r="U233" s="31">
        <v>-0.0087970495</v>
      </c>
      <c r="V233" s="31">
        <v>-0.017760396</v>
      </c>
      <c r="W233" s="31">
        <v>-0.0077160597</v>
      </c>
      <c r="X233" s="31">
        <v>-0.0108972788</v>
      </c>
      <c r="Y233" s="31">
        <v>-0.0040156841</v>
      </c>
      <c r="Z233" s="35">
        <v>-0.0018037558</v>
      </c>
    </row>
    <row r="234" spans="1:26" s="1" customFormat="1" ht="12.75">
      <c r="A234" s="8">
        <v>22370</v>
      </c>
      <c r="B234" s="54" t="s">
        <v>192</v>
      </c>
      <c r="C234" s="59">
        <v>0.0164539814</v>
      </c>
      <c r="D234" s="31">
        <v>0.0239146352</v>
      </c>
      <c r="E234" s="31">
        <v>-0.0352609158</v>
      </c>
      <c r="F234" s="31"/>
      <c r="G234" s="31"/>
      <c r="H234" s="31"/>
      <c r="I234" s="31">
        <v>-0.0044231415</v>
      </c>
      <c r="J234" s="31">
        <v>-0.0297603607</v>
      </c>
      <c r="K234" s="31">
        <v>-0.0486614704</v>
      </c>
      <c r="L234" s="31">
        <v>-0.044593215</v>
      </c>
      <c r="M234" s="31">
        <v>-0.0515482426</v>
      </c>
      <c r="N234" s="31">
        <v>-0.0516793728</v>
      </c>
      <c r="O234" s="31">
        <v>-0.0539697409</v>
      </c>
      <c r="P234" s="31">
        <v>-0.0492618084</v>
      </c>
      <c r="Q234" s="31">
        <v>-0.0497962236</v>
      </c>
      <c r="R234" s="31">
        <v>-0.0333636999</v>
      </c>
      <c r="S234" s="31">
        <v>-0.0221639872</v>
      </c>
      <c r="T234" s="31">
        <v>-0.007668376</v>
      </c>
      <c r="U234" s="31">
        <v>-0.0039720535</v>
      </c>
      <c r="V234" s="31">
        <v>-0.0298215151</v>
      </c>
      <c r="W234" s="31">
        <v>-0.0047932863</v>
      </c>
      <c r="X234" s="31">
        <v>-0.0044333935</v>
      </c>
      <c r="Y234" s="31">
        <v>0.010812521</v>
      </c>
      <c r="Z234" s="35">
        <v>0.0251310468</v>
      </c>
    </row>
    <row r="235" spans="1:26" s="1" customFormat="1" ht="13.5" thickBot="1">
      <c r="A235" s="40">
        <v>22372</v>
      </c>
      <c r="B235" s="56" t="s">
        <v>193</v>
      </c>
      <c r="C235" s="61">
        <v>0.0034157634</v>
      </c>
      <c r="D235" s="41">
        <v>0.0060431957</v>
      </c>
      <c r="E235" s="41">
        <v>-0.0643509626</v>
      </c>
      <c r="F235" s="41"/>
      <c r="G235" s="41"/>
      <c r="H235" s="41"/>
      <c r="I235" s="41">
        <v>-0.0105632544</v>
      </c>
      <c r="J235" s="41">
        <v>-0.0161316395</v>
      </c>
      <c r="K235" s="41">
        <v>-0.0391594172</v>
      </c>
      <c r="L235" s="41">
        <v>-0.0057178736</v>
      </c>
      <c r="M235" s="41">
        <v>-0.0073387623</v>
      </c>
      <c r="N235" s="41">
        <v>-0.0099037886</v>
      </c>
      <c r="O235" s="41">
        <v>-0.0102722645</v>
      </c>
      <c r="P235" s="41">
        <v>-0.0103933811</v>
      </c>
      <c r="Q235" s="41">
        <v>-0.0340384245</v>
      </c>
      <c r="R235" s="41">
        <v>-0.0127128363</v>
      </c>
      <c r="S235" s="41">
        <v>-0.0090116262</v>
      </c>
      <c r="T235" s="41">
        <v>-0.0056664944</v>
      </c>
      <c r="U235" s="41">
        <v>-0.005879879</v>
      </c>
      <c r="V235" s="41">
        <v>-0.0079864264</v>
      </c>
      <c r="W235" s="41">
        <v>-0.0055557489</v>
      </c>
      <c r="X235" s="41">
        <v>-0.0085719824</v>
      </c>
      <c r="Y235" s="41">
        <v>-0.0040340424</v>
      </c>
      <c r="Z235" s="42">
        <v>-0.003275156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-0.0035504103</v>
      </c>
      <c r="D237" s="31">
        <v>-0.0018024445</v>
      </c>
      <c r="E237" s="31">
        <v>-0.0726761818</v>
      </c>
      <c r="F237" s="31"/>
      <c r="G237" s="31"/>
      <c r="H237" s="31"/>
      <c r="I237" s="31">
        <v>-0.0170302391</v>
      </c>
      <c r="J237" s="31">
        <v>-0.0222007036</v>
      </c>
      <c r="K237" s="31">
        <v>-0.0463191271</v>
      </c>
      <c r="L237" s="31">
        <v>-0.0112298727</v>
      </c>
      <c r="M237" s="31">
        <v>-0.0130015612</v>
      </c>
      <c r="N237" s="31">
        <v>-0.0142303705</v>
      </c>
      <c r="O237" s="31">
        <v>-0.0136053562</v>
      </c>
      <c r="P237" s="31">
        <v>-0.0142798424</v>
      </c>
      <c r="Q237" s="31">
        <v>-0.0379908085</v>
      </c>
      <c r="R237" s="31">
        <v>-0.0137535334</v>
      </c>
      <c r="S237" s="31">
        <v>-0.0119658709</v>
      </c>
      <c r="T237" s="31">
        <v>-0.0079413652</v>
      </c>
      <c r="U237" s="31">
        <v>-0.0095750093</v>
      </c>
      <c r="V237" s="31">
        <v>-0.0109415054</v>
      </c>
      <c r="W237" s="31">
        <v>-0.0086402893</v>
      </c>
      <c r="X237" s="31">
        <v>-0.0120556355</v>
      </c>
      <c r="Y237" s="31">
        <v>-0.0109397173</v>
      </c>
      <c r="Z237" s="35">
        <v>-0.0105961561</v>
      </c>
    </row>
    <row r="238" spans="1:26" s="1" customFormat="1" ht="12.75">
      <c r="A238" s="8">
        <v>22390</v>
      </c>
      <c r="B238" s="54" t="s">
        <v>196</v>
      </c>
      <c r="C238" s="59">
        <v>8.07047E-05</v>
      </c>
      <c r="D238" s="31">
        <v>0.0001044869</v>
      </c>
      <c r="E238" s="31">
        <v>-0.0702180862</v>
      </c>
      <c r="F238" s="31"/>
      <c r="G238" s="31"/>
      <c r="H238" s="31"/>
      <c r="I238" s="31">
        <v>-0.0102502108</v>
      </c>
      <c r="J238" s="31">
        <v>-0.0128904581</v>
      </c>
      <c r="K238" s="31">
        <v>-0.0365282297</v>
      </c>
      <c r="L238" s="31">
        <v>1.25766E-05</v>
      </c>
      <c r="M238" s="31">
        <v>0.0003361106</v>
      </c>
      <c r="N238" s="31">
        <v>0.0003840923</v>
      </c>
      <c r="O238" s="31">
        <v>-0.0003790855</v>
      </c>
      <c r="P238" s="31">
        <v>1.055E-05</v>
      </c>
      <c r="Q238" s="31">
        <v>-0.0255520344</v>
      </c>
      <c r="R238" s="31">
        <v>-0.004144311</v>
      </c>
      <c r="S238" s="31">
        <v>-0.003433466</v>
      </c>
      <c r="T238" s="31">
        <v>-0.0035114288</v>
      </c>
      <c r="U238" s="31">
        <v>-0.0040650368</v>
      </c>
      <c r="V238" s="31">
        <v>-0.0039811134</v>
      </c>
      <c r="W238" s="31">
        <v>-0.0037999153</v>
      </c>
      <c r="X238" s="31">
        <v>-0.0042433739</v>
      </c>
      <c r="Y238" s="31">
        <v>-0.0023523569</v>
      </c>
      <c r="Z238" s="35">
        <v>-0.0029405355</v>
      </c>
    </row>
    <row r="239" spans="1:26" s="1" customFormat="1" ht="12.75">
      <c r="A239" s="8">
        <v>22395</v>
      </c>
      <c r="B239" s="54" t="s">
        <v>197</v>
      </c>
      <c r="C239" s="59">
        <v>0.0172877908</v>
      </c>
      <c r="D239" s="31">
        <v>0.0245961547</v>
      </c>
      <c r="E239" s="31">
        <v>-0.0344241858</v>
      </c>
      <c r="F239" s="31"/>
      <c r="G239" s="31"/>
      <c r="H239" s="31"/>
      <c r="I239" s="31">
        <v>-0.004363656</v>
      </c>
      <c r="J239" s="31">
        <v>-0.0301445723</v>
      </c>
      <c r="K239" s="31">
        <v>-0.0488685369</v>
      </c>
      <c r="L239" s="31">
        <v>-0.0453971624</v>
      </c>
      <c r="M239" s="31">
        <v>-0.0522751808</v>
      </c>
      <c r="N239" s="31">
        <v>-0.0523731709</v>
      </c>
      <c r="O239" s="31">
        <v>-0.0546934605</v>
      </c>
      <c r="P239" s="31">
        <v>-0.0497668982</v>
      </c>
      <c r="Q239" s="31">
        <v>-0.0497608185</v>
      </c>
      <c r="R239" s="31">
        <v>-0.0335072279</v>
      </c>
      <c r="S239" s="31">
        <v>-0.022187829</v>
      </c>
      <c r="T239" s="31">
        <v>-0.0076559782</v>
      </c>
      <c r="U239" s="31">
        <v>-0.0036836863</v>
      </c>
      <c r="V239" s="31">
        <v>-0.0298501253</v>
      </c>
      <c r="W239" s="31">
        <v>-0.0038013458</v>
      </c>
      <c r="X239" s="31">
        <v>-0.0034482479</v>
      </c>
      <c r="Y239" s="31">
        <v>0.0118256211</v>
      </c>
      <c r="Z239" s="35">
        <v>0.0262287259</v>
      </c>
    </row>
    <row r="240" spans="1:26" s="1" customFormat="1" ht="12.75">
      <c r="A240" s="8">
        <v>22400</v>
      </c>
      <c r="B240" s="54" t="s">
        <v>198</v>
      </c>
      <c r="C240" s="59">
        <v>0.0181099772</v>
      </c>
      <c r="D240" s="31">
        <v>0.027135551</v>
      </c>
      <c r="E240" s="31">
        <v>-0.0290888548</v>
      </c>
      <c r="F240" s="31"/>
      <c r="G240" s="31"/>
      <c r="H240" s="31"/>
      <c r="I240" s="31">
        <v>0.0020136833</v>
      </c>
      <c r="J240" s="31">
        <v>-0.0306007862</v>
      </c>
      <c r="K240" s="31">
        <v>-0.046226263</v>
      </c>
      <c r="L240" s="31">
        <v>-0.0451672077</v>
      </c>
      <c r="M240" s="31">
        <v>-0.0565501451</v>
      </c>
      <c r="N240" s="31">
        <v>-0.0553680658</v>
      </c>
      <c r="O240" s="31">
        <v>-0.0571832657</v>
      </c>
      <c r="P240" s="31">
        <v>-0.0540282726</v>
      </c>
      <c r="Q240" s="31">
        <v>-0.0525611639</v>
      </c>
      <c r="R240" s="31">
        <v>-0.0413122177</v>
      </c>
      <c r="S240" s="31">
        <v>-0.0267131329</v>
      </c>
      <c r="T240" s="31">
        <v>-0.0121252537</v>
      </c>
      <c r="U240" s="31">
        <v>-0.0042907</v>
      </c>
      <c r="V240" s="31">
        <v>-0.0369446278</v>
      </c>
      <c r="W240" s="31">
        <v>-0.0065578222</v>
      </c>
      <c r="X240" s="31">
        <v>-0.0137042999</v>
      </c>
      <c r="Y240" s="31">
        <v>-0.0001385212</v>
      </c>
      <c r="Z240" s="35">
        <v>0.0179551244</v>
      </c>
    </row>
    <row r="241" spans="1:26" s="1" customFormat="1" ht="12.75">
      <c r="A241" s="39">
        <v>22405</v>
      </c>
      <c r="B241" s="55" t="s">
        <v>440</v>
      </c>
      <c r="C241" s="60">
        <v>-0.000402689</v>
      </c>
      <c r="D241" s="37">
        <v>0.0029741526</v>
      </c>
      <c r="E241" s="37">
        <v>-0.0655884743</v>
      </c>
      <c r="F241" s="37"/>
      <c r="G241" s="37"/>
      <c r="H241" s="37"/>
      <c r="I241" s="37">
        <v>-0.0138223171</v>
      </c>
      <c r="J241" s="37">
        <v>-0.0211378336</v>
      </c>
      <c r="K241" s="37">
        <v>-0.0431548357</v>
      </c>
      <c r="L241" s="37">
        <v>-0.0118287802</v>
      </c>
      <c r="M241" s="37">
        <v>-0.0139632225</v>
      </c>
      <c r="N241" s="37">
        <v>-0.0168441534</v>
      </c>
      <c r="O241" s="37">
        <v>-0.0172948837</v>
      </c>
      <c r="P241" s="37">
        <v>-0.0173043013</v>
      </c>
      <c r="Q241" s="37">
        <v>-0.0385622978</v>
      </c>
      <c r="R241" s="37">
        <v>-0.0174747705</v>
      </c>
      <c r="S241" s="37">
        <v>-0.0129516125</v>
      </c>
      <c r="T241" s="37">
        <v>-0.0095579624</v>
      </c>
      <c r="U241" s="37">
        <v>-0.010197401</v>
      </c>
      <c r="V241" s="37">
        <v>-0.013692379</v>
      </c>
      <c r="W241" s="37">
        <v>-0.0100185871</v>
      </c>
      <c r="X241" s="37">
        <v>-0.0143507719</v>
      </c>
      <c r="Y241" s="37">
        <v>-0.0092746019</v>
      </c>
      <c r="Z241" s="38">
        <v>-0.0077135563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-0.0032349825</v>
      </c>
      <c r="D243" s="31">
        <v>0.0040032864</v>
      </c>
      <c r="E243" s="31">
        <v>-0.0589770079</v>
      </c>
      <c r="F243" s="31"/>
      <c r="G243" s="31"/>
      <c r="H243" s="31"/>
      <c r="I243" s="31">
        <v>-0.0142585039</v>
      </c>
      <c r="J243" s="31">
        <v>-0.027572155</v>
      </c>
      <c r="K243" s="31">
        <v>-0.0480833054</v>
      </c>
      <c r="L243" s="31">
        <v>-0.027908206</v>
      </c>
      <c r="M243" s="31">
        <v>-0.0321227312</v>
      </c>
      <c r="N243" s="31">
        <v>-0.0332118273</v>
      </c>
      <c r="O243" s="31">
        <v>-0.0353521109</v>
      </c>
      <c r="P243" s="31">
        <v>-0.033682704</v>
      </c>
      <c r="Q243" s="31">
        <v>-0.0466836691</v>
      </c>
      <c r="R243" s="31">
        <v>-0.0277839899</v>
      </c>
      <c r="S243" s="31">
        <v>-0.0226954222</v>
      </c>
      <c r="T243" s="31">
        <v>-0.0162740946</v>
      </c>
      <c r="U243" s="31">
        <v>-0.0160712004</v>
      </c>
      <c r="V243" s="31">
        <v>-0.0269011259</v>
      </c>
      <c r="W243" s="31">
        <v>-0.016880393</v>
      </c>
      <c r="X243" s="31">
        <v>-0.0212624073</v>
      </c>
      <c r="Y243" s="31">
        <v>-0.0123977661</v>
      </c>
      <c r="Z243" s="35">
        <v>-0.0062223673</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0.0422033072</v>
      </c>
      <c r="D245" s="31">
        <v>0.0613231659</v>
      </c>
      <c r="E245" s="31">
        <v>0.019970417</v>
      </c>
      <c r="F245" s="31"/>
      <c r="G245" s="31"/>
      <c r="H245" s="31"/>
      <c r="I245" s="31">
        <v>0.042737484</v>
      </c>
      <c r="J245" s="31">
        <v>-0.0087131262</v>
      </c>
      <c r="K245" s="31">
        <v>-0.0255000591</v>
      </c>
      <c r="L245" s="31">
        <v>-0.0297526121</v>
      </c>
      <c r="M245" s="31">
        <v>-0.0527945757</v>
      </c>
      <c r="N245" s="31">
        <v>-0.0510616302</v>
      </c>
      <c r="O245" s="31">
        <v>-0.0526744127</v>
      </c>
      <c r="P245" s="31">
        <v>-0.04753685</v>
      </c>
      <c r="Q245" s="31">
        <v>-0.0270682573</v>
      </c>
      <c r="R245" s="31">
        <v>-0.0432485342</v>
      </c>
      <c r="S245" s="31">
        <v>-0.0203125477</v>
      </c>
      <c r="T245" s="31">
        <v>-0.0085407495</v>
      </c>
      <c r="U245" s="31">
        <v>0.0056726933</v>
      </c>
      <c r="V245" s="31">
        <v>-0.0414607525</v>
      </c>
      <c r="W245" s="31">
        <v>-0.00192523</v>
      </c>
      <c r="X245" s="31">
        <v>-0.0355719328</v>
      </c>
      <c r="Y245" s="31">
        <v>-0.0142177343</v>
      </c>
      <c r="Z245" s="35">
        <v>0.0143113136</v>
      </c>
    </row>
    <row r="246" spans="1:26" s="1" customFormat="1" ht="12.75">
      <c r="A246" s="39">
        <v>23005</v>
      </c>
      <c r="B246" s="55" t="s">
        <v>202</v>
      </c>
      <c r="C246" s="60">
        <v>0.0610785484</v>
      </c>
      <c r="D246" s="37">
        <v>0.0797581077</v>
      </c>
      <c r="E246" s="37">
        <v>0.0350099206</v>
      </c>
      <c r="F246" s="37"/>
      <c r="G246" s="37"/>
      <c r="H246" s="37"/>
      <c r="I246" s="37">
        <v>0.0617914796</v>
      </c>
      <c r="J246" s="37">
        <v>0.0207098126</v>
      </c>
      <c r="K246" s="37">
        <v>-0.0045893192</v>
      </c>
      <c r="L246" s="37">
        <v>-0.0027915239</v>
      </c>
      <c r="M246" s="37">
        <v>-0.0220432281</v>
      </c>
      <c r="N246" s="37">
        <v>-0.0147885084</v>
      </c>
      <c r="O246" s="37">
        <v>-0.0126769543</v>
      </c>
      <c r="P246" s="37">
        <v>-0.0034968853</v>
      </c>
      <c r="Q246" s="37">
        <v>0.0161308646</v>
      </c>
      <c r="R246" s="37">
        <v>0.0011787415</v>
      </c>
      <c r="S246" s="37">
        <v>0.0270782113</v>
      </c>
      <c r="T246" s="37">
        <v>0.0390832424</v>
      </c>
      <c r="U246" s="37">
        <v>0.0487722158</v>
      </c>
      <c r="V246" s="37">
        <v>0.0064921975</v>
      </c>
      <c r="W246" s="37">
        <v>0.0405558944</v>
      </c>
      <c r="X246" s="37">
        <v>0.0091300607</v>
      </c>
      <c r="Y246" s="37">
        <v>0.0244763494</v>
      </c>
      <c r="Z246" s="38">
        <v>0.0508756042</v>
      </c>
    </row>
    <row r="247" spans="1:26" s="1" customFormat="1" ht="12.75">
      <c r="A247" s="8">
        <v>23010</v>
      </c>
      <c r="B247" s="54" t="s">
        <v>203</v>
      </c>
      <c r="C247" s="59">
        <v>0.0418761373</v>
      </c>
      <c r="D247" s="31">
        <v>0.0614213347</v>
      </c>
      <c r="E247" s="31">
        <v>0.0206811428</v>
      </c>
      <c r="F247" s="31"/>
      <c r="G247" s="31"/>
      <c r="H247" s="31"/>
      <c r="I247" s="31">
        <v>0.0420573354</v>
      </c>
      <c r="J247" s="31">
        <v>-0.0108162165</v>
      </c>
      <c r="K247" s="31">
        <v>-0.0288276672</v>
      </c>
      <c r="L247" s="31">
        <v>-0.0344316959</v>
      </c>
      <c r="M247" s="31">
        <v>-0.0589239597</v>
      </c>
      <c r="N247" s="31">
        <v>-0.0573630333</v>
      </c>
      <c r="O247" s="31">
        <v>-0.0597907305</v>
      </c>
      <c r="P247" s="31">
        <v>-0.0549439192</v>
      </c>
      <c r="Q247" s="31">
        <v>-0.0340169668</v>
      </c>
      <c r="R247" s="31">
        <v>-0.0508825779</v>
      </c>
      <c r="S247" s="31">
        <v>-0.0281894207</v>
      </c>
      <c r="T247" s="31">
        <v>-0.0163927078</v>
      </c>
      <c r="U247" s="31">
        <v>-0.0009516478</v>
      </c>
      <c r="V247" s="31">
        <v>-0.0489937067</v>
      </c>
      <c r="W247" s="31">
        <v>-0.0073130131</v>
      </c>
      <c r="X247" s="31">
        <v>-0.0417544842</v>
      </c>
      <c r="Y247" s="31">
        <v>-0.0193485022</v>
      </c>
      <c r="Z247" s="35">
        <v>0.0100316405</v>
      </c>
    </row>
    <row r="248" spans="1:26" s="1" customFormat="1" ht="12.75">
      <c r="A248" s="8">
        <v>23020</v>
      </c>
      <c r="B248" s="54" t="s">
        <v>204</v>
      </c>
      <c r="C248" s="59">
        <v>0.0284355283</v>
      </c>
      <c r="D248" s="31">
        <v>0.0484794974</v>
      </c>
      <c r="E248" s="31">
        <v>0.0066110492</v>
      </c>
      <c r="F248" s="31"/>
      <c r="G248" s="31"/>
      <c r="H248" s="31"/>
      <c r="I248" s="31">
        <v>0.0420354605</v>
      </c>
      <c r="J248" s="31">
        <v>0.0013603568</v>
      </c>
      <c r="K248" s="31">
        <v>-0.0184361935</v>
      </c>
      <c r="L248" s="31">
        <v>-0.0230021477</v>
      </c>
      <c r="M248" s="31">
        <v>-0.0459707975</v>
      </c>
      <c r="N248" s="31">
        <v>-0.0447019339</v>
      </c>
      <c r="O248" s="31">
        <v>-0.0459375381</v>
      </c>
      <c r="P248" s="31">
        <v>-0.040818572</v>
      </c>
      <c r="Q248" s="31">
        <v>-0.0212376118</v>
      </c>
      <c r="R248" s="31">
        <v>-0.0462050438</v>
      </c>
      <c r="S248" s="31">
        <v>-0.0227376223</v>
      </c>
      <c r="T248" s="31">
        <v>-0.0109146833</v>
      </c>
      <c r="U248" s="31">
        <v>0.0021815896</v>
      </c>
      <c r="V248" s="31">
        <v>-0.0385901928</v>
      </c>
      <c r="W248" s="31">
        <v>-0.0066467524</v>
      </c>
      <c r="X248" s="31">
        <v>-0.0364323854</v>
      </c>
      <c r="Y248" s="31">
        <v>-0.0282652378</v>
      </c>
      <c r="Z248" s="35">
        <v>0.0015767217</v>
      </c>
    </row>
    <row r="249" spans="1:26" s="1" customFormat="1" ht="12.75">
      <c r="A249" s="8">
        <v>23025</v>
      </c>
      <c r="B249" s="54" t="s">
        <v>442</v>
      </c>
      <c r="C249" s="59">
        <v>0.0420356393</v>
      </c>
      <c r="D249" s="31">
        <v>0.0615973473</v>
      </c>
      <c r="E249" s="31">
        <v>0.0208880305</v>
      </c>
      <c r="F249" s="31"/>
      <c r="G249" s="31"/>
      <c r="H249" s="31"/>
      <c r="I249" s="31">
        <v>0.0421947837</v>
      </c>
      <c r="J249" s="31">
        <v>-0.01062572</v>
      </c>
      <c r="K249" s="31">
        <v>-0.0286269188</v>
      </c>
      <c r="L249" s="31">
        <v>-0.0342416763</v>
      </c>
      <c r="M249" s="31">
        <v>-0.0587410927</v>
      </c>
      <c r="N249" s="31">
        <v>-0.0571683645</v>
      </c>
      <c r="O249" s="31">
        <v>-0.0596363544</v>
      </c>
      <c r="P249" s="31">
        <v>-0.0547832251</v>
      </c>
      <c r="Q249" s="31">
        <v>-0.0338306427</v>
      </c>
      <c r="R249" s="31">
        <v>-0.0507243872</v>
      </c>
      <c r="S249" s="31">
        <v>-0.0280727148</v>
      </c>
      <c r="T249" s="31">
        <v>-0.0162739754</v>
      </c>
      <c r="U249" s="31">
        <v>-0.0008094311</v>
      </c>
      <c r="V249" s="31">
        <v>-0.0488576889</v>
      </c>
      <c r="W249" s="31">
        <v>-0.0071564913</v>
      </c>
      <c r="X249" s="31">
        <v>-0.0416274071</v>
      </c>
      <c r="Y249" s="31">
        <v>-0.0192168951</v>
      </c>
      <c r="Z249" s="35">
        <v>0.0101703405</v>
      </c>
    </row>
    <row r="250" spans="1:26" s="1" customFormat="1" ht="12.75">
      <c r="A250" s="8">
        <v>23030</v>
      </c>
      <c r="B250" s="54" t="s">
        <v>205</v>
      </c>
      <c r="C250" s="59">
        <v>0.0416119695</v>
      </c>
      <c r="D250" s="31">
        <v>0.0607974529</v>
      </c>
      <c r="E250" s="31">
        <v>0.0194619298</v>
      </c>
      <c r="F250" s="31"/>
      <c r="G250" s="31"/>
      <c r="H250" s="31"/>
      <c r="I250" s="31">
        <v>0.0429905057</v>
      </c>
      <c r="J250" s="31">
        <v>-0.0076495409</v>
      </c>
      <c r="K250" s="31">
        <v>-0.0240362883</v>
      </c>
      <c r="L250" s="31">
        <v>-0.0277689695</v>
      </c>
      <c r="M250" s="31">
        <v>-0.0508421659</v>
      </c>
      <c r="N250" s="31">
        <v>-0.0492432117</v>
      </c>
      <c r="O250" s="31">
        <v>-0.0508372784</v>
      </c>
      <c r="P250" s="31">
        <v>-0.0456739664</v>
      </c>
      <c r="Q250" s="31">
        <v>-0.0256773233</v>
      </c>
      <c r="R250" s="31">
        <v>-0.0420629978</v>
      </c>
      <c r="S250" s="31">
        <v>-0.0190746784</v>
      </c>
      <c r="T250" s="31">
        <v>-0.007237196</v>
      </c>
      <c r="U250" s="31">
        <v>0.0068731308</v>
      </c>
      <c r="V250" s="31">
        <v>-0.0398367643</v>
      </c>
      <c r="W250" s="31">
        <v>-0.0006228685</v>
      </c>
      <c r="X250" s="31">
        <v>-0.034283638</v>
      </c>
      <c r="Y250" s="31">
        <v>-0.0134066343</v>
      </c>
      <c r="Z250" s="35">
        <v>0.0142804384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0.0565544963</v>
      </c>
      <c r="D252" s="31">
        <v>0.0714297891</v>
      </c>
      <c r="E252" s="31">
        <v>0.0253358483</v>
      </c>
      <c r="F252" s="31"/>
      <c r="G252" s="31"/>
      <c r="H252" s="31"/>
      <c r="I252" s="31">
        <v>0.0530103445</v>
      </c>
      <c r="J252" s="31">
        <v>0.0014703274</v>
      </c>
      <c r="K252" s="31">
        <v>-0.0100579262</v>
      </c>
      <c r="L252" s="31">
        <v>-0.0155062675</v>
      </c>
      <c r="M252" s="31">
        <v>-0.0324987173</v>
      </c>
      <c r="N252" s="31">
        <v>-0.0238466263</v>
      </c>
      <c r="O252" s="31">
        <v>-0.0225117207</v>
      </c>
      <c r="P252" s="31">
        <v>-0.0158225298</v>
      </c>
      <c r="Q252" s="31">
        <v>-0.0022404194</v>
      </c>
      <c r="R252" s="31">
        <v>-0.0157526731</v>
      </c>
      <c r="S252" s="31">
        <v>0.0094531775</v>
      </c>
      <c r="T252" s="31">
        <v>0.0214386582</v>
      </c>
      <c r="U252" s="31">
        <v>0.0396068096</v>
      </c>
      <c r="V252" s="31">
        <v>-0.0120239258</v>
      </c>
      <c r="W252" s="31">
        <v>0.0325340033</v>
      </c>
      <c r="X252" s="31">
        <v>0.0016924739</v>
      </c>
      <c r="Y252" s="31">
        <v>0.0181099772</v>
      </c>
      <c r="Z252" s="35">
        <v>0.0474572182</v>
      </c>
    </row>
    <row r="253" spans="1:26" s="1" customFormat="1" ht="12.75">
      <c r="A253" s="8">
        <v>23045</v>
      </c>
      <c r="B253" s="54" t="s">
        <v>208</v>
      </c>
      <c r="C253" s="59">
        <v>0.0423487425</v>
      </c>
      <c r="D253" s="31">
        <v>0.0617319942</v>
      </c>
      <c r="E253" s="31">
        <v>0.0209185481</v>
      </c>
      <c r="F253" s="31"/>
      <c r="G253" s="31"/>
      <c r="H253" s="31"/>
      <c r="I253" s="31">
        <v>0.0424850583</v>
      </c>
      <c r="J253" s="31">
        <v>-0.0105264187</v>
      </c>
      <c r="K253" s="31">
        <v>-0.0284893513</v>
      </c>
      <c r="L253" s="31">
        <v>-0.0339859724</v>
      </c>
      <c r="M253" s="31">
        <v>-0.058380127</v>
      </c>
      <c r="N253" s="31">
        <v>-0.0568180084</v>
      </c>
      <c r="O253" s="31">
        <v>-0.0591119528</v>
      </c>
      <c r="P253" s="31">
        <v>-0.0542687178</v>
      </c>
      <c r="Q253" s="31">
        <v>-0.033460021</v>
      </c>
      <c r="R253" s="31">
        <v>-0.0502622128</v>
      </c>
      <c r="S253" s="31">
        <v>-0.0275009871</v>
      </c>
      <c r="T253" s="31">
        <v>-0.0157371759</v>
      </c>
      <c r="U253" s="31">
        <v>-0.0003620386</v>
      </c>
      <c r="V253" s="31">
        <v>-0.0485372543</v>
      </c>
      <c r="W253" s="31">
        <v>-0.0068422556</v>
      </c>
      <c r="X253" s="31">
        <v>-0.0411570072</v>
      </c>
      <c r="Y253" s="31">
        <v>-0.0188640356</v>
      </c>
      <c r="Z253" s="35">
        <v>0.0104851723</v>
      </c>
    </row>
    <row r="254" spans="1:26" s="1" customFormat="1" ht="12.75">
      <c r="A254" s="8">
        <v>23050</v>
      </c>
      <c r="B254" s="54" t="s">
        <v>209</v>
      </c>
      <c r="C254" s="59">
        <v>0.0380097628</v>
      </c>
      <c r="D254" s="31">
        <v>0.0575578213</v>
      </c>
      <c r="E254" s="31">
        <v>0.0162708163</v>
      </c>
      <c r="F254" s="31"/>
      <c r="G254" s="31"/>
      <c r="H254" s="31"/>
      <c r="I254" s="31">
        <v>0.0389273763</v>
      </c>
      <c r="J254" s="31">
        <v>-0.0126913786</v>
      </c>
      <c r="K254" s="31">
        <v>-0.0303002596</v>
      </c>
      <c r="L254" s="31">
        <v>-0.0340397358</v>
      </c>
      <c r="M254" s="31">
        <v>-0.0580472946</v>
      </c>
      <c r="N254" s="31">
        <v>-0.0573507547</v>
      </c>
      <c r="O254" s="31">
        <v>-0.0584429502</v>
      </c>
      <c r="P254" s="31">
        <v>-0.0533572435</v>
      </c>
      <c r="Q254" s="31">
        <v>-0.0327976942</v>
      </c>
      <c r="R254" s="31">
        <v>-0.0491939783</v>
      </c>
      <c r="S254" s="31">
        <v>-0.025803566</v>
      </c>
      <c r="T254" s="31">
        <v>-0.0142351389</v>
      </c>
      <c r="U254" s="31">
        <v>0.0009282827</v>
      </c>
      <c r="V254" s="31">
        <v>-0.0471951962</v>
      </c>
      <c r="W254" s="31">
        <v>-0.0072249174</v>
      </c>
      <c r="X254" s="31">
        <v>-0.0415840149</v>
      </c>
      <c r="Y254" s="31">
        <v>-0.0203353167</v>
      </c>
      <c r="Z254" s="35">
        <v>0.0089544058</v>
      </c>
    </row>
    <row r="255" spans="1:26" s="1" customFormat="1" ht="12.75">
      <c r="A255" s="8">
        <v>23060</v>
      </c>
      <c r="B255" s="54" t="s">
        <v>210</v>
      </c>
      <c r="C255" s="59">
        <v>0.0441504717</v>
      </c>
      <c r="D255" s="31">
        <v>0.0629659891</v>
      </c>
      <c r="E255" s="31">
        <v>0.0215886831</v>
      </c>
      <c r="F255" s="31"/>
      <c r="G255" s="31"/>
      <c r="H255" s="31"/>
      <c r="I255" s="31">
        <v>0.044542253</v>
      </c>
      <c r="J255" s="31">
        <v>-0.0087962151</v>
      </c>
      <c r="K255" s="31">
        <v>-0.0262277126</v>
      </c>
      <c r="L255" s="31">
        <v>-0.030297637</v>
      </c>
      <c r="M255" s="31">
        <v>-0.0511757135</v>
      </c>
      <c r="N255" s="31">
        <v>-0.0484598875</v>
      </c>
      <c r="O255" s="31">
        <v>-0.0497437716</v>
      </c>
      <c r="P255" s="31">
        <v>-0.0462858677</v>
      </c>
      <c r="Q255" s="31">
        <v>-0.0270545483</v>
      </c>
      <c r="R255" s="31">
        <v>-0.0468384027</v>
      </c>
      <c r="S255" s="31">
        <v>-0.0222978592</v>
      </c>
      <c r="T255" s="31">
        <v>-0.0114468336</v>
      </c>
      <c r="U255" s="31">
        <v>0.0039886236</v>
      </c>
      <c r="V255" s="31">
        <v>-0.0454618931</v>
      </c>
      <c r="W255" s="31">
        <v>-0.0035766363</v>
      </c>
      <c r="X255" s="31">
        <v>-0.0402178764</v>
      </c>
      <c r="Y255" s="31">
        <v>-0.0178285837</v>
      </c>
      <c r="Z255" s="35">
        <v>0.0120120645</v>
      </c>
    </row>
    <row r="256" spans="1:26" s="1" customFormat="1" ht="12.75">
      <c r="A256" s="39">
        <v>23065</v>
      </c>
      <c r="B256" s="55" t="s">
        <v>211</v>
      </c>
      <c r="C256" s="60">
        <v>0.0407736897</v>
      </c>
      <c r="D256" s="37">
        <v>0.0603619814</v>
      </c>
      <c r="E256" s="37">
        <v>0.0195147991</v>
      </c>
      <c r="F256" s="37"/>
      <c r="G256" s="37"/>
      <c r="H256" s="37"/>
      <c r="I256" s="37">
        <v>0.0411281586</v>
      </c>
      <c r="J256" s="37">
        <v>-0.0116881132</v>
      </c>
      <c r="K256" s="37">
        <v>-0.0296833515</v>
      </c>
      <c r="L256" s="37">
        <v>-0.0352602005</v>
      </c>
      <c r="M256" s="37">
        <v>-0.0597157478</v>
      </c>
      <c r="N256" s="37">
        <v>-0.0582022667</v>
      </c>
      <c r="O256" s="37">
        <v>-0.0605165958</v>
      </c>
      <c r="P256" s="37">
        <v>-0.0556547642</v>
      </c>
      <c r="Q256" s="37">
        <v>-0.0348141193</v>
      </c>
      <c r="R256" s="37">
        <v>-0.051563859</v>
      </c>
      <c r="S256" s="37">
        <v>-0.0287379026</v>
      </c>
      <c r="T256" s="37">
        <v>-0.0169147253</v>
      </c>
      <c r="U256" s="37">
        <v>-0.0015981197</v>
      </c>
      <c r="V256" s="37">
        <v>-0.0493773222</v>
      </c>
      <c r="W256" s="37">
        <v>-0.0080125332</v>
      </c>
      <c r="X256" s="37">
        <v>-0.042325139</v>
      </c>
      <c r="Y256" s="37">
        <v>-0.0199255943</v>
      </c>
      <c r="Z256" s="38">
        <v>0.0093732476</v>
      </c>
    </row>
    <row r="257" spans="1:26" s="1" customFormat="1" ht="12.75">
      <c r="A257" s="8">
        <v>23070</v>
      </c>
      <c r="B257" s="54" t="s">
        <v>212</v>
      </c>
      <c r="C257" s="59">
        <v>0.0420871973</v>
      </c>
      <c r="D257" s="31">
        <v>0.0612576604</v>
      </c>
      <c r="E257" s="31">
        <v>0.0199029446</v>
      </c>
      <c r="F257" s="31"/>
      <c r="G257" s="31"/>
      <c r="H257" s="31"/>
      <c r="I257" s="31">
        <v>0.0430668592</v>
      </c>
      <c r="J257" s="31">
        <v>-0.0081164837</v>
      </c>
      <c r="K257" s="31">
        <v>-0.0248893499</v>
      </c>
      <c r="L257" s="31">
        <v>-0.0289738178</v>
      </c>
      <c r="M257" s="31">
        <v>-0.0521808863</v>
      </c>
      <c r="N257" s="31">
        <v>-0.0503838062</v>
      </c>
      <c r="O257" s="31">
        <v>-0.0520405769</v>
      </c>
      <c r="P257" s="31">
        <v>-0.0468521118</v>
      </c>
      <c r="Q257" s="31">
        <v>-0.0266498327</v>
      </c>
      <c r="R257" s="31">
        <v>-0.0429685116</v>
      </c>
      <c r="S257" s="31">
        <v>-0.0199916363</v>
      </c>
      <c r="T257" s="31">
        <v>-0.0082691908</v>
      </c>
      <c r="U257" s="31">
        <v>0.0060277581</v>
      </c>
      <c r="V257" s="31">
        <v>-0.0409436226</v>
      </c>
      <c r="W257" s="31">
        <v>-0.0015525818</v>
      </c>
      <c r="X257" s="31">
        <v>-0.0351756811</v>
      </c>
      <c r="Y257" s="31">
        <v>-0.014039278</v>
      </c>
      <c r="Z257" s="35">
        <v>0.0142424107</v>
      </c>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0.0558217764</v>
      </c>
      <c r="D259" s="31">
        <v>0.0719487071</v>
      </c>
      <c r="E259" s="31">
        <v>0.0271502137</v>
      </c>
      <c r="F259" s="31"/>
      <c r="G259" s="31"/>
      <c r="H259" s="31"/>
      <c r="I259" s="31">
        <v>0.0544809699</v>
      </c>
      <c r="J259" s="31">
        <v>0.0075991154</v>
      </c>
      <c r="K259" s="31">
        <v>-0.0026979446</v>
      </c>
      <c r="L259" s="31">
        <v>-0.0028151274</v>
      </c>
      <c r="M259" s="31">
        <v>-0.0182528496</v>
      </c>
      <c r="N259" s="31">
        <v>-0.005849123</v>
      </c>
      <c r="O259" s="31">
        <v>-0.0059666634</v>
      </c>
      <c r="P259" s="31">
        <v>-0.0006289482</v>
      </c>
      <c r="Q259" s="31">
        <v>0.0139907002</v>
      </c>
      <c r="R259" s="31">
        <v>-0.007375598</v>
      </c>
      <c r="S259" s="31">
        <v>0.0188881755</v>
      </c>
      <c r="T259" s="31">
        <v>0.0248298645</v>
      </c>
      <c r="U259" s="31">
        <v>0.0409584045</v>
      </c>
      <c r="V259" s="31">
        <v>-0.0078730583</v>
      </c>
      <c r="W259" s="31">
        <v>0.0338631272</v>
      </c>
      <c r="X259" s="31">
        <v>-0.0037993193</v>
      </c>
      <c r="Y259" s="31">
        <v>0.0144718289</v>
      </c>
      <c r="Z259" s="35">
        <v>0.0423627496</v>
      </c>
    </row>
    <row r="260" spans="1:26" s="1" customFormat="1" ht="12.75">
      <c r="A260" s="8">
        <v>23082</v>
      </c>
      <c r="B260" s="54" t="s">
        <v>215</v>
      </c>
      <c r="C260" s="59">
        <v>0.0558021665</v>
      </c>
      <c r="D260" s="31">
        <v>0.0719388127</v>
      </c>
      <c r="E260" s="31">
        <v>0.0271478295</v>
      </c>
      <c r="F260" s="31"/>
      <c r="G260" s="31"/>
      <c r="H260" s="31"/>
      <c r="I260" s="31">
        <v>0.0544776917</v>
      </c>
      <c r="J260" s="31">
        <v>0.0076736808</v>
      </c>
      <c r="K260" s="31">
        <v>-0.0021128654</v>
      </c>
      <c r="L260" s="31">
        <v>-0.0025004148</v>
      </c>
      <c r="M260" s="31">
        <v>-0.0178422928</v>
      </c>
      <c r="N260" s="31">
        <v>-0.0049989223</v>
      </c>
      <c r="O260" s="31">
        <v>-0.0052133799</v>
      </c>
      <c r="P260" s="31">
        <v>0.0002480745</v>
      </c>
      <c r="Q260" s="31">
        <v>0.0148175359</v>
      </c>
      <c r="R260" s="31">
        <v>-0.0069310665</v>
      </c>
      <c r="S260" s="31">
        <v>0.0193154216</v>
      </c>
      <c r="T260" s="31">
        <v>0.0247982144</v>
      </c>
      <c r="U260" s="31">
        <v>0.0409266353</v>
      </c>
      <c r="V260" s="31">
        <v>-0.0077563524</v>
      </c>
      <c r="W260" s="31">
        <v>0.034214437</v>
      </c>
      <c r="X260" s="31">
        <v>-0.0038583279</v>
      </c>
      <c r="Y260" s="31">
        <v>0.0144159198</v>
      </c>
      <c r="Z260" s="35">
        <v>0.0423250794</v>
      </c>
    </row>
    <row r="261" spans="1:26" s="1" customFormat="1" ht="12.75">
      <c r="A261" s="39">
        <v>23085</v>
      </c>
      <c r="B261" s="55" t="s">
        <v>216</v>
      </c>
      <c r="C261" s="60">
        <v>0.0558695197</v>
      </c>
      <c r="D261" s="37">
        <v>0.0715225339</v>
      </c>
      <c r="E261" s="37">
        <v>0.0264565945</v>
      </c>
      <c r="F261" s="37"/>
      <c r="G261" s="37"/>
      <c r="H261" s="37"/>
      <c r="I261" s="37">
        <v>0.0534725189</v>
      </c>
      <c r="J261" s="37">
        <v>0.0064994097</v>
      </c>
      <c r="K261" s="37">
        <v>-0.0059616566</v>
      </c>
      <c r="L261" s="37">
        <v>-0.0076034069</v>
      </c>
      <c r="M261" s="37">
        <v>-0.0236029625</v>
      </c>
      <c r="N261" s="37">
        <v>-0.0128192902</v>
      </c>
      <c r="O261" s="37">
        <v>-0.0120388269</v>
      </c>
      <c r="P261" s="37">
        <v>-0.006319046</v>
      </c>
      <c r="Q261" s="37">
        <v>0.0079860687</v>
      </c>
      <c r="R261" s="37">
        <v>-0.0099067688</v>
      </c>
      <c r="S261" s="37">
        <v>0.0160061717</v>
      </c>
      <c r="T261" s="37">
        <v>0.0255895853</v>
      </c>
      <c r="U261" s="37">
        <v>0.0420755148</v>
      </c>
      <c r="V261" s="37">
        <v>-0.0062781572</v>
      </c>
      <c r="W261" s="37">
        <v>0.0340251923</v>
      </c>
      <c r="X261" s="37">
        <v>-0.0008175373</v>
      </c>
      <c r="Y261" s="37">
        <v>0.0171709657</v>
      </c>
      <c r="Z261" s="38">
        <v>0.0450320244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0.0598102808</v>
      </c>
      <c r="D263" s="31">
        <v>0.0735337138</v>
      </c>
      <c r="E263" s="31">
        <v>0.0389541984</v>
      </c>
      <c r="F263" s="31"/>
      <c r="G263" s="31"/>
      <c r="H263" s="31"/>
      <c r="I263" s="31">
        <v>0.1106007099</v>
      </c>
      <c r="J263" s="31">
        <v>0.0771712065</v>
      </c>
      <c r="K263" s="31">
        <v>0.0399179459</v>
      </c>
      <c r="L263" s="31">
        <v>0.0119706988</v>
      </c>
      <c r="M263" s="31">
        <v>-0.02590096</v>
      </c>
      <c r="N263" s="31">
        <v>-0.020559907</v>
      </c>
      <c r="O263" s="31">
        <v>-0.021882534</v>
      </c>
      <c r="P263" s="31">
        <v>-0.0064445734</v>
      </c>
      <c r="Q263" s="31">
        <v>0.0420083404</v>
      </c>
      <c r="R263" s="31">
        <v>0.0444808006</v>
      </c>
      <c r="S263" s="31">
        <v>0.0891333222</v>
      </c>
      <c r="T263" s="31">
        <v>0.1040594578</v>
      </c>
      <c r="U263" s="31">
        <v>0.1032089591</v>
      </c>
      <c r="V263" s="31">
        <v>0.0544514656</v>
      </c>
      <c r="W263" s="31">
        <v>0.0601766706</v>
      </c>
      <c r="X263" s="31">
        <v>0.0163480043</v>
      </c>
      <c r="Y263" s="31">
        <v>0.0717890263</v>
      </c>
      <c r="Z263" s="35">
        <v>0.095439136</v>
      </c>
    </row>
    <row r="264" spans="1:26" s="1" customFormat="1" ht="12.75">
      <c r="A264" s="8">
        <v>23098</v>
      </c>
      <c r="B264" s="54" t="s">
        <v>443</v>
      </c>
      <c r="C264" s="59">
        <v>0.0460826159</v>
      </c>
      <c r="D264" s="31">
        <v>0.0618420839</v>
      </c>
      <c r="E264" s="31">
        <v>0.0156868696</v>
      </c>
      <c r="F264" s="31"/>
      <c r="G264" s="31"/>
      <c r="H264" s="31"/>
      <c r="I264" s="31">
        <v>0.0457930565</v>
      </c>
      <c r="J264" s="31">
        <v>0.0096048117</v>
      </c>
      <c r="K264" s="31">
        <v>-0.0174409151</v>
      </c>
      <c r="L264" s="31">
        <v>-0.0189409256</v>
      </c>
      <c r="M264" s="31">
        <v>-0.0335873365</v>
      </c>
      <c r="N264" s="31">
        <v>-0.0285288095</v>
      </c>
      <c r="O264" s="31">
        <v>-0.0290068388</v>
      </c>
      <c r="P264" s="31">
        <v>-0.0212415457</v>
      </c>
      <c r="Q264" s="31">
        <v>-0.0074045658</v>
      </c>
      <c r="R264" s="31">
        <v>-0.0127725601</v>
      </c>
      <c r="S264" s="31">
        <v>0.0097839236</v>
      </c>
      <c r="T264" s="31">
        <v>0.0236727595</v>
      </c>
      <c r="U264" s="31">
        <v>0.0338845849</v>
      </c>
      <c r="V264" s="31">
        <v>-0.0034958124</v>
      </c>
      <c r="W264" s="31">
        <v>0.0235282779</v>
      </c>
      <c r="X264" s="31">
        <v>-0.0047496557</v>
      </c>
      <c r="Y264" s="31">
        <v>0.0111860633</v>
      </c>
      <c r="Z264" s="35">
        <v>0.0371604562</v>
      </c>
    </row>
    <row r="265" spans="1:26" s="1" customFormat="1" ht="12.75">
      <c r="A265" s="8">
        <v>23100</v>
      </c>
      <c r="B265" s="54" t="s">
        <v>219</v>
      </c>
      <c r="C265" s="59">
        <v>0.0381912589</v>
      </c>
      <c r="D265" s="31">
        <v>0.0577389598</v>
      </c>
      <c r="E265" s="31">
        <v>0.0164613724</v>
      </c>
      <c r="F265" s="31"/>
      <c r="G265" s="31"/>
      <c r="H265" s="31"/>
      <c r="I265" s="31">
        <v>0.0391179323</v>
      </c>
      <c r="J265" s="31">
        <v>-0.0125982761</v>
      </c>
      <c r="K265" s="31">
        <v>-0.0301611423</v>
      </c>
      <c r="L265" s="31">
        <v>-0.0340262651</v>
      </c>
      <c r="M265" s="31">
        <v>-0.0580254793</v>
      </c>
      <c r="N265" s="31">
        <v>-0.0572168827</v>
      </c>
      <c r="O265" s="31">
        <v>-0.0583739281</v>
      </c>
      <c r="P265" s="31">
        <v>-0.0533245802</v>
      </c>
      <c r="Q265" s="31">
        <v>-0.0327775478</v>
      </c>
      <c r="R265" s="31">
        <v>-0.0491588116</v>
      </c>
      <c r="S265" s="31">
        <v>-0.0258157253</v>
      </c>
      <c r="T265" s="31">
        <v>-0.0142134428</v>
      </c>
      <c r="U265" s="31">
        <v>0.0009144545</v>
      </c>
      <c r="V265" s="31">
        <v>-0.0471639633</v>
      </c>
      <c r="W265" s="31">
        <v>-0.0071597099</v>
      </c>
      <c r="X265" s="31">
        <v>-0.0415388346</v>
      </c>
      <c r="Y265" s="31">
        <v>-0.020185113</v>
      </c>
      <c r="Z265" s="35">
        <v>0.0090827346</v>
      </c>
    </row>
    <row r="266" spans="1:26" s="1" customFormat="1" ht="12.75">
      <c r="A266" s="39">
        <v>23105</v>
      </c>
      <c r="B266" s="55" t="s">
        <v>220</v>
      </c>
      <c r="C266" s="60">
        <v>0.0609928966</v>
      </c>
      <c r="D266" s="37">
        <v>0.0776555538</v>
      </c>
      <c r="E266" s="37">
        <v>0.0331608653</v>
      </c>
      <c r="F266" s="37"/>
      <c r="G266" s="37"/>
      <c r="H266" s="37"/>
      <c r="I266" s="37">
        <v>0.0613472462</v>
      </c>
      <c r="J266" s="37">
        <v>0.0173310637</v>
      </c>
      <c r="K266" s="37">
        <v>-0.0020896196</v>
      </c>
      <c r="L266" s="37">
        <v>0.0004362464</v>
      </c>
      <c r="M266" s="37">
        <v>-0.0183081627</v>
      </c>
      <c r="N266" s="37">
        <v>-0.0078773499</v>
      </c>
      <c r="O266" s="37">
        <v>-0.0089733601</v>
      </c>
      <c r="P266" s="37">
        <v>-0.0029531717</v>
      </c>
      <c r="Q266" s="37">
        <v>0.0153232217</v>
      </c>
      <c r="R266" s="37">
        <v>-0.0055382252</v>
      </c>
      <c r="S266" s="37">
        <v>0.022328794</v>
      </c>
      <c r="T266" s="37">
        <v>0.0347083807</v>
      </c>
      <c r="U266" s="37">
        <v>0.0464007258</v>
      </c>
      <c r="V266" s="37">
        <v>-0.0007733107</v>
      </c>
      <c r="W266" s="37">
        <v>0.0371565819</v>
      </c>
      <c r="X266" s="37">
        <v>0.0015704632</v>
      </c>
      <c r="Y266" s="37">
        <v>0.0192560554</v>
      </c>
      <c r="Z266" s="38">
        <v>0.0474621058</v>
      </c>
    </row>
    <row r="267" spans="1:26" s="1" customFormat="1" ht="12.75">
      <c r="A267" s="8">
        <v>23107</v>
      </c>
      <c r="B267" s="54" t="s">
        <v>444</v>
      </c>
      <c r="C267" s="59">
        <v>0.0442504287</v>
      </c>
      <c r="D267" s="31">
        <v>0.0601169467</v>
      </c>
      <c r="E267" s="31">
        <v>0.013981998</v>
      </c>
      <c r="F267" s="31"/>
      <c r="G267" s="31"/>
      <c r="H267" s="31"/>
      <c r="I267" s="31">
        <v>0.043828249</v>
      </c>
      <c r="J267" s="31">
        <v>0.0031331182</v>
      </c>
      <c r="K267" s="31">
        <v>-0.0179793835</v>
      </c>
      <c r="L267" s="31">
        <v>-0.0208986998</v>
      </c>
      <c r="M267" s="31">
        <v>-0.035626173</v>
      </c>
      <c r="N267" s="31">
        <v>-0.0280555487</v>
      </c>
      <c r="O267" s="31">
        <v>-0.0287991762</v>
      </c>
      <c r="P267" s="31">
        <v>-0.0201209784</v>
      </c>
      <c r="Q267" s="31">
        <v>-0.0055760145</v>
      </c>
      <c r="R267" s="31">
        <v>-0.0142908096</v>
      </c>
      <c r="S267" s="31">
        <v>0.0102477074</v>
      </c>
      <c r="T267" s="31">
        <v>0.0246621966</v>
      </c>
      <c r="U267" s="31">
        <v>0.0398848653</v>
      </c>
      <c r="V267" s="31">
        <v>-0.0019315481</v>
      </c>
      <c r="W267" s="31">
        <v>0.0304245353</v>
      </c>
      <c r="X267" s="31">
        <v>-0.0001192093</v>
      </c>
      <c r="Y267" s="31">
        <v>0.0174943805</v>
      </c>
      <c r="Z267" s="35">
        <v>0.044239521</v>
      </c>
    </row>
    <row r="268" spans="1:26" s="1" customFormat="1" ht="12.75">
      <c r="A268" s="8">
        <v>23110</v>
      </c>
      <c r="B268" s="54" t="s">
        <v>445</v>
      </c>
      <c r="C268" s="59">
        <v>0.0362573862</v>
      </c>
      <c r="D268" s="31">
        <v>0.0559479594</v>
      </c>
      <c r="E268" s="31">
        <v>0.0147249103</v>
      </c>
      <c r="F268" s="31"/>
      <c r="G268" s="31"/>
      <c r="H268" s="31"/>
      <c r="I268" s="31">
        <v>0.0375276208</v>
      </c>
      <c r="J268" s="31">
        <v>-0.0134007931</v>
      </c>
      <c r="K268" s="31">
        <v>-0.0280778408</v>
      </c>
      <c r="L268" s="31">
        <v>-0.0311000347</v>
      </c>
      <c r="M268" s="31">
        <v>-0.0544338226</v>
      </c>
      <c r="N268" s="31">
        <v>-0.0533564091</v>
      </c>
      <c r="O268" s="31">
        <v>-0.0552635193</v>
      </c>
      <c r="P268" s="31">
        <v>-0.0502616167</v>
      </c>
      <c r="Q268" s="31">
        <v>-0.0300245285</v>
      </c>
      <c r="R268" s="31">
        <v>-0.0466765165</v>
      </c>
      <c r="S268" s="31">
        <v>-0.0235790014</v>
      </c>
      <c r="T268" s="31">
        <v>-0.0115295649</v>
      </c>
      <c r="U268" s="31">
        <v>0.0026854873</v>
      </c>
      <c r="V268" s="31">
        <v>-0.0437315702</v>
      </c>
      <c r="W268" s="31">
        <v>-0.003592968</v>
      </c>
      <c r="X268" s="31">
        <v>-0.0385425091</v>
      </c>
      <c r="Y268" s="31">
        <v>-0.0169053078</v>
      </c>
      <c r="Z268" s="35">
        <v>0.0094130635</v>
      </c>
    </row>
    <row r="269" spans="1:26" s="1" customFormat="1" ht="12.75">
      <c r="A269" s="8">
        <v>23115</v>
      </c>
      <c r="B269" s="54" t="s">
        <v>446</v>
      </c>
      <c r="C269" s="59">
        <v>0.0430110097</v>
      </c>
      <c r="D269" s="31">
        <v>0.0602846742</v>
      </c>
      <c r="E269" s="31">
        <v>0.0195317268</v>
      </c>
      <c r="F269" s="31"/>
      <c r="G269" s="31"/>
      <c r="H269" s="31"/>
      <c r="I269" s="31">
        <v>0.041806221</v>
      </c>
      <c r="J269" s="31">
        <v>-0.0214995146</v>
      </c>
      <c r="K269" s="31">
        <v>-0.0410516262</v>
      </c>
      <c r="L269" s="31">
        <v>-0.0481699705</v>
      </c>
      <c r="M269" s="31">
        <v>-0.0767626762</v>
      </c>
      <c r="N269" s="31">
        <v>-0.0765311718</v>
      </c>
      <c r="O269" s="31">
        <v>-0.0770522356</v>
      </c>
      <c r="P269" s="31">
        <v>-0.0724695921</v>
      </c>
      <c r="Q269" s="31">
        <v>-0.0518171787</v>
      </c>
      <c r="R269" s="31">
        <v>-0.0695246458</v>
      </c>
      <c r="S269" s="31">
        <v>-0.0454106331</v>
      </c>
      <c r="T269" s="31">
        <v>-0.0341750383</v>
      </c>
      <c r="U269" s="31">
        <v>-0.0167526007</v>
      </c>
      <c r="V269" s="31">
        <v>-0.0729081631</v>
      </c>
      <c r="W269" s="31">
        <v>-0.0232995749</v>
      </c>
      <c r="X269" s="31">
        <v>-0.0570822954</v>
      </c>
      <c r="Y269" s="31">
        <v>-0.0343266726</v>
      </c>
      <c r="Z269" s="35">
        <v>-0.0019776821</v>
      </c>
    </row>
    <row r="270" spans="1:26" s="1" customFormat="1" ht="12.75">
      <c r="A270" s="8">
        <v>23120</v>
      </c>
      <c r="B270" s="54" t="s">
        <v>447</v>
      </c>
      <c r="C270" s="59">
        <v>0.0493773818</v>
      </c>
      <c r="D270" s="31">
        <v>0.0680530071</v>
      </c>
      <c r="E270" s="31">
        <v>0.0253593922</v>
      </c>
      <c r="F270" s="31"/>
      <c r="G270" s="31"/>
      <c r="H270" s="31"/>
      <c r="I270" s="31">
        <v>0.0538830757</v>
      </c>
      <c r="J270" s="31">
        <v>0.0074287653</v>
      </c>
      <c r="K270" s="31">
        <v>-0.0122417212</v>
      </c>
      <c r="L270" s="31">
        <v>-0.0165057182</v>
      </c>
      <c r="M270" s="31">
        <v>-0.0379095078</v>
      </c>
      <c r="N270" s="31">
        <v>-0.035807848</v>
      </c>
      <c r="O270" s="31">
        <v>-0.0357056856</v>
      </c>
      <c r="P270" s="31">
        <v>-0.0306556225</v>
      </c>
      <c r="Q270" s="31">
        <v>-0.0107485056</v>
      </c>
      <c r="R270" s="31">
        <v>-0.0277496576</v>
      </c>
      <c r="S270" s="31">
        <v>-0.0031096935</v>
      </c>
      <c r="T270" s="31">
        <v>0.0077047348</v>
      </c>
      <c r="U270" s="31">
        <v>0.0202828646</v>
      </c>
      <c r="V270" s="31">
        <v>-0.0258606672</v>
      </c>
      <c r="W270" s="31">
        <v>0.0102830529</v>
      </c>
      <c r="X270" s="31">
        <v>-0.0207673311</v>
      </c>
      <c r="Y270" s="31">
        <v>-0.0038843155</v>
      </c>
      <c r="Z270" s="35">
        <v>0.0246670246</v>
      </c>
    </row>
    <row r="271" spans="1:26" s="1" customFormat="1" ht="12.75">
      <c r="A271" s="39">
        <v>23125</v>
      </c>
      <c r="B271" s="55" t="s">
        <v>221</v>
      </c>
      <c r="C271" s="60">
        <v>0.0475315452</v>
      </c>
      <c r="D271" s="37">
        <v>0.0650254488</v>
      </c>
      <c r="E271" s="37">
        <v>0.0239667892</v>
      </c>
      <c r="F271" s="37"/>
      <c r="G271" s="37"/>
      <c r="H271" s="37"/>
      <c r="I271" s="37">
        <v>0.0459215045</v>
      </c>
      <c r="J271" s="37">
        <v>-0.0117334127</v>
      </c>
      <c r="K271" s="37">
        <v>-0.0295524597</v>
      </c>
      <c r="L271" s="37">
        <v>-0.03505826</v>
      </c>
      <c r="M271" s="37">
        <v>-0.060357213</v>
      </c>
      <c r="N271" s="37">
        <v>-0.0591515303</v>
      </c>
      <c r="O271" s="37">
        <v>-0.0603504181</v>
      </c>
      <c r="P271" s="37">
        <v>-0.0557847023</v>
      </c>
      <c r="Q271" s="37">
        <v>-0.0354375839</v>
      </c>
      <c r="R271" s="37">
        <v>-0.0521190166</v>
      </c>
      <c r="S271" s="37">
        <v>-0.028701067</v>
      </c>
      <c r="T271" s="37">
        <v>-0.0172165632</v>
      </c>
      <c r="U271" s="37">
        <v>-0.0013750792</v>
      </c>
      <c r="V271" s="37">
        <v>-0.0529345274</v>
      </c>
      <c r="W271" s="37">
        <v>-0.0077610016</v>
      </c>
      <c r="X271" s="37">
        <v>-0.0407799482</v>
      </c>
      <c r="Y271" s="37">
        <v>-0.0192683935</v>
      </c>
      <c r="Z271" s="38">
        <v>0.0105992556</v>
      </c>
    </row>
    <row r="272" spans="1:26" s="1" customFormat="1" ht="12.75">
      <c r="A272" s="8">
        <v>23130</v>
      </c>
      <c r="B272" s="54" t="s">
        <v>222</v>
      </c>
      <c r="C272" s="59">
        <v>0.0572543144</v>
      </c>
      <c r="D272" s="31">
        <v>0.0729158521</v>
      </c>
      <c r="E272" s="31">
        <v>0.0280658007</v>
      </c>
      <c r="F272" s="31"/>
      <c r="G272" s="31"/>
      <c r="H272" s="31"/>
      <c r="I272" s="31">
        <v>0.0543892384</v>
      </c>
      <c r="J272" s="31">
        <v>0.0072683096</v>
      </c>
      <c r="K272" s="31">
        <v>-0.0051635504</v>
      </c>
      <c r="L272" s="31">
        <v>-0.0065499544</v>
      </c>
      <c r="M272" s="31">
        <v>-0.0228706598</v>
      </c>
      <c r="N272" s="31">
        <v>-0.0117632151</v>
      </c>
      <c r="O272" s="31">
        <v>-0.010463357</v>
      </c>
      <c r="P272" s="31">
        <v>-0.0049271584</v>
      </c>
      <c r="Q272" s="31">
        <v>0.0094350576</v>
      </c>
      <c r="R272" s="31">
        <v>-0.0084604025</v>
      </c>
      <c r="S272" s="31">
        <v>0.0174387097</v>
      </c>
      <c r="T272" s="31">
        <v>0.0271049738</v>
      </c>
      <c r="U272" s="31">
        <v>0.0436270237</v>
      </c>
      <c r="V272" s="31">
        <v>-0.0047323704</v>
      </c>
      <c r="W272" s="31">
        <v>0.0352981091</v>
      </c>
      <c r="X272" s="31">
        <v>0.0003475547</v>
      </c>
      <c r="Y272" s="31">
        <v>0.0182692409</v>
      </c>
      <c r="Z272" s="35">
        <v>0.045912683</v>
      </c>
    </row>
    <row r="273" spans="1:26" s="1" customFormat="1" ht="12.75">
      <c r="A273" s="8">
        <v>23131</v>
      </c>
      <c r="B273" s="54" t="s">
        <v>448</v>
      </c>
      <c r="C273" s="59">
        <v>0.0305443406</v>
      </c>
      <c r="D273" s="31">
        <v>0.043654263</v>
      </c>
      <c r="E273" s="31">
        <v>-0.0059998035</v>
      </c>
      <c r="F273" s="31"/>
      <c r="G273" s="31"/>
      <c r="H273" s="31"/>
      <c r="I273" s="31">
        <v>0.0253416896</v>
      </c>
      <c r="J273" s="31">
        <v>-0.0057046413</v>
      </c>
      <c r="K273" s="31">
        <v>-0.0280920267</v>
      </c>
      <c r="L273" s="31">
        <v>-0.0274802446</v>
      </c>
      <c r="M273" s="31">
        <v>-0.0377665758</v>
      </c>
      <c r="N273" s="31">
        <v>-0.0327209234</v>
      </c>
      <c r="O273" s="31">
        <v>-0.0322986841</v>
      </c>
      <c r="P273" s="31">
        <v>-0.0223172903</v>
      </c>
      <c r="Q273" s="31">
        <v>-0.010540843</v>
      </c>
      <c r="R273" s="31">
        <v>-0.0096883774</v>
      </c>
      <c r="S273" s="31">
        <v>0.0110031366</v>
      </c>
      <c r="T273" s="31">
        <v>0.0242869258</v>
      </c>
      <c r="U273" s="31">
        <v>0.0308895707</v>
      </c>
      <c r="V273" s="31">
        <v>0.0007151365</v>
      </c>
      <c r="W273" s="31">
        <v>0.0234606862</v>
      </c>
      <c r="X273" s="31">
        <v>-0.0005668402</v>
      </c>
      <c r="Y273" s="31">
        <v>0.0110949874</v>
      </c>
      <c r="Z273" s="35">
        <v>0.0394229293</v>
      </c>
    </row>
    <row r="274" spans="1:26" s="1" customFormat="1" ht="12.75">
      <c r="A274" s="8">
        <v>23135</v>
      </c>
      <c r="B274" s="54" t="s">
        <v>223</v>
      </c>
      <c r="C274" s="59">
        <v>0.0545924902</v>
      </c>
      <c r="D274" s="31">
        <v>0.0728875995</v>
      </c>
      <c r="E274" s="31">
        <v>0.0301684141</v>
      </c>
      <c r="F274" s="31"/>
      <c r="G274" s="31"/>
      <c r="H274" s="31"/>
      <c r="I274" s="31">
        <v>0.0576880574</v>
      </c>
      <c r="J274" s="31">
        <v>0.0082784891</v>
      </c>
      <c r="K274" s="31">
        <v>-0.0058416128</v>
      </c>
      <c r="L274" s="31">
        <v>-0.0058128834</v>
      </c>
      <c r="M274" s="31">
        <v>-0.0169734955</v>
      </c>
      <c r="N274" s="31">
        <v>-0.0098241568</v>
      </c>
      <c r="O274" s="31">
        <v>-0.0110001564</v>
      </c>
      <c r="P274" s="31">
        <v>-0.010345459</v>
      </c>
      <c r="Q274" s="31">
        <v>0.0032761693</v>
      </c>
      <c r="R274" s="31">
        <v>-0.0230960846</v>
      </c>
      <c r="S274" s="31">
        <v>0.0043652654</v>
      </c>
      <c r="T274" s="31">
        <v>0.0132697225</v>
      </c>
      <c r="U274" s="31">
        <v>0.0282154679</v>
      </c>
      <c r="V274" s="31">
        <v>-0.0215399265</v>
      </c>
      <c r="W274" s="31">
        <v>0.0199862719</v>
      </c>
      <c r="X274" s="31">
        <v>-0.0204964876</v>
      </c>
      <c r="Y274" s="31">
        <v>0.0001930594</v>
      </c>
      <c r="Z274" s="35">
        <v>0.0287070274</v>
      </c>
    </row>
    <row r="275" spans="1:26" s="1" customFormat="1" ht="12.75">
      <c r="A275" s="8">
        <v>23140</v>
      </c>
      <c r="B275" s="54" t="s">
        <v>224</v>
      </c>
      <c r="C275" s="59">
        <v>0.0479762554</v>
      </c>
      <c r="D275" s="31">
        <v>0.0666944385</v>
      </c>
      <c r="E275" s="31">
        <v>0.0240011215</v>
      </c>
      <c r="F275" s="31"/>
      <c r="G275" s="31"/>
      <c r="H275" s="31"/>
      <c r="I275" s="31">
        <v>0.052988708</v>
      </c>
      <c r="J275" s="31">
        <v>0.0065161586</v>
      </c>
      <c r="K275" s="31">
        <v>-0.0135364532</v>
      </c>
      <c r="L275" s="31">
        <v>-0.0180251598</v>
      </c>
      <c r="M275" s="31">
        <v>-0.0396133661</v>
      </c>
      <c r="N275" s="31">
        <v>-0.0374730825</v>
      </c>
      <c r="O275" s="31">
        <v>-0.0374079943</v>
      </c>
      <c r="P275" s="31">
        <v>-0.0327210426</v>
      </c>
      <c r="Q275" s="31">
        <v>-0.0126074553</v>
      </c>
      <c r="R275" s="31">
        <v>-0.0304931402</v>
      </c>
      <c r="S275" s="31">
        <v>-0.0051217079</v>
      </c>
      <c r="T275" s="31">
        <v>0.0055723786</v>
      </c>
      <c r="U275" s="31">
        <v>0.0182223916</v>
      </c>
      <c r="V275" s="31">
        <v>-0.0282161236</v>
      </c>
      <c r="W275" s="31">
        <v>0.0085861683</v>
      </c>
      <c r="X275" s="31">
        <v>-0.0227693319</v>
      </c>
      <c r="Y275" s="31">
        <v>-0.0064082146</v>
      </c>
      <c r="Z275" s="35">
        <v>0.0223938823</v>
      </c>
    </row>
    <row r="276" spans="1:26" s="1" customFormat="1" ht="12.75">
      <c r="A276" s="39">
        <v>23142</v>
      </c>
      <c r="B276" s="55" t="s">
        <v>449</v>
      </c>
      <c r="C276" s="60">
        <v>0.0290241838</v>
      </c>
      <c r="D276" s="37">
        <v>0.0424628258</v>
      </c>
      <c r="E276" s="37">
        <v>-0.0070040226</v>
      </c>
      <c r="F276" s="37"/>
      <c r="G276" s="37"/>
      <c r="H276" s="37"/>
      <c r="I276" s="37">
        <v>0.0252877474</v>
      </c>
      <c r="J276" s="37">
        <v>-0.0054644346</v>
      </c>
      <c r="K276" s="37">
        <v>-0.0278664827</v>
      </c>
      <c r="L276" s="37">
        <v>-0.0270758867</v>
      </c>
      <c r="M276" s="37">
        <v>-0.0374257565</v>
      </c>
      <c r="N276" s="37">
        <v>-0.0325871706</v>
      </c>
      <c r="O276" s="37">
        <v>-0.032409668</v>
      </c>
      <c r="P276" s="37">
        <v>-0.0237219334</v>
      </c>
      <c r="Q276" s="37">
        <v>-0.013343215</v>
      </c>
      <c r="R276" s="37">
        <v>-0.0136882067</v>
      </c>
      <c r="S276" s="37">
        <v>0.0071461201</v>
      </c>
      <c r="T276" s="37">
        <v>0.0201112628</v>
      </c>
      <c r="U276" s="37">
        <v>0.0279547572</v>
      </c>
      <c r="V276" s="37">
        <v>-0.0043063164</v>
      </c>
      <c r="W276" s="37">
        <v>0.0204669237</v>
      </c>
      <c r="X276" s="37">
        <v>-0.0025385618</v>
      </c>
      <c r="Y276" s="37">
        <v>0.0101518035</v>
      </c>
      <c r="Z276" s="38">
        <v>0.0369679928</v>
      </c>
    </row>
    <row r="277" spans="1:26" s="1" customFormat="1" ht="12.75">
      <c r="A277" s="8">
        <v>23145</v>
      </c>
      <c r="B277" s="54" t="s">
        <v>225</v>
      </c>
      <c r="C277" s="59">
        <v>0.0405960679</v>
      </c>
      <c r="D277" s="31">
        <v>0.0599218011</v>
      </c>
      <c r="E277" s="31">
        <v>0.018591702</v>
      </c>
      <c r="F277" s="31"/>
      <c r="G277" s="31"/>
      <c r="H277" s="31"/>
      <c r="I277" s="31">
        <v>0.0408905745</v>
      </c>
      <c r="J277" s="31">
        <v>-0.0116968155</v>
      </c>
      <c r="K277" s="31">
        <v>-0.0292005539</v>
      </c>
      <c r="L277" s="31">
        <v>-0.0339200497</v>
      </c>
      <c r="M277" s="31">
        <v>-0.0578385592</v>
      </c>
      <c r="N277" s="31">
        <v>-0.0567733049</v>
      </c>
      <c r="O277" s="31">
        <v>-0.0585441589</v>
      </c>
      <c r="P277" s="31">
        <v>-0.0536158085</v>
      </c>
      <c r="Q277" s="31">
        <v>-0.0330491066</v>
      </c>
      <c r="R277" s="31">
        <v>-0.0494238138</v>
      </c>
      <c r="S277" s="31">
        <v>-0.026147604</v>
      </c>
      <c r="T277" s="31">
        <v>-0.0146923065</v>
      </c>
      <c r="U277" s="31">
        <v>0.0003128052</v>
      </c>
      <c r="V277" s="31">
        <v>-0.0471282005</v>
      </c>
      <c r="W277" s="31">
        <v>-0.0063096285</v>
      </c>
      <c r="X277" s="31">
        <v>-0.0404663086</v>
      </c>
      <c r="Y277" s="31">
        <v>-0.0184388161</v>
      </c>
      <c r="Z277" s="35">
        <v>0.0104702711</v>
      </c>
    </row>
    <row r="278" spans="1:26" s="1" customFormat="1" ht="12.75">
      <c r="A278" s="8">
        <v>23150</v>
      </c>
      <c r="B278" s="54" t="s">
        <v>226</v>
      </c>
      <c r="C278" s="59">
        <v>0.0412147641</v>
      </c>
      <c r="D278" s="31">
        <v>0.0607976317</v>
      </c>
      <c r="E278" s="31">
        <v>0.0200113654</v>
      </c>
      <c r="F278" s="31"/>
      <c r="G278" s="31"/>
      <c r="H278" s="31"/>
      <c r="I278" s="31">
        <v>0.0414764285</v>
      </c>
      <c r="J278" s="31">
        <v>-0.0114345551</v>
      </c>
      <c r="K278" s="31">
        <v>-0.0294913054</v>
      </c>
      <c r="L278" s="31">
        <v>-0.0351117849</v>
      </c>
      <c r="M278" s="31">
        <v>-0.0596241951</v>
      </c>
      <c r="N278" s="31">
        <v>-0.0580984354</v>
      </c>
      <c r="O278" s="31">
        <v>-0.060487628</v>
      </c>
      <c r="P278" s="31">
        <v>-0.0556350946</v>
      </c>
      <c r="Q278" s="31">
        <v>-0.0347286463</v>
      </c>
      <c r="R278" s="31">
        <v>-0.0515477657</v>
      </c>
      <c r="S278" s="31">
        <v>-0.028772831</v>
      </c>
      <c r="T278" s="31">
        <v>-0.0169597864</v>
      </c>
      <c r="U278" s="31">
        <v>-0.0015583038</v>
      </c>
      <c r="V278" s="31">
        <v>-0.0495120287</v>
      </c>
      <c r="W278" s="31">
        <v>-0.0079214573</v>
      </c>
      <c r="X278" s="31">
        <v>-0.0423300266</v>
      </c>
      <c r="Y278" s="31">
        <v>-0.019884944</v>
      </c>
      <c r="Z278" s="35">
        <v>0.0094985962</v>
      </c>
    </row>
    <row r="279" spans="1:26" s="1" customFormat="1" ht="12.75">
      <c r="A279" s="8">
        <v>23155</v>
      </c>
      <c r="B279" s="54" t="s">
        <v>227</v>
      </c>
      <c r="C279" s="59">
        <v>0.0618468523</v>
      </c>
      <c r="D279" s="31">
        <v>0.0782240033</v>
      </c>
      <c r="E279" s="31">
        <v>0.033878088</v>
      </c>
      <c r="F279" s="31"/>
      <c r="G279" s="31"/>
      <c r="H279" s="31"/>
      <c r="I279" s="31">
        <v>0.0622672439</v>
      </c>
      <c r="J279" s="31">
        <v>0.0170798302</v>
      </c>
      <c r="K279" s="31">
        <v>-0.0002151728</v>
      </c>
      <c r="L279" s="31">
        <v>0.0020747185</v>
      </c>
      <c r="M279" s="31">
        <v>-0.016507268</v>
      </c>
      <c r="N279" s="31">
        <v>-0.0055339336</v>
      </c>
      <c r="O279" s="31">
        <v>-0.0069795847</v>
      </c>
      <c r="P279" s="31">
        <v>-0.00227952</v>
      </c>
      <c r="Q279" s="31">
        <v>0.0160021782</v>
      </c>
      <c r="R279" s="31">
        <v>-0.0067976713</v>
      </c>
      <c r="S279" s="31">
        <v>0.0222305059</v>
      </c>
      <c r="T279" s="31">
        <v>0.0341842771</v>
      </c>
      <c r="U279" s="31">
        <v>0.0468164086</v>
      </c>
      <c r="V279" s="31">
        <v>-0.0020036697</v>
      </c>
      <c r="W279" s="31">
        <v>0.0376204252</v>
      </c>
      <c r="X279" s="31">
        <v>0.0006991625</v>
      </c>
      <c r="Y279" s="31">
        <v>0.0192460418</v>
      </c>
      <c r="Z279" s="35">
        <v>0.0475669503</v>
      </c>
    </row>
    <row r="280" spans="1:26" s="1" customFormat="1" ht="12.75">
      <c r="A280" s="8">
        <v>23160</v>
      </c>
      <c r="B280" s="54" t="s">
        <v>228</v>
      </c>
      <c r="C280" s="59">
        <v>0.0614705086</v>
      </c>
      <c r="D280" s="31">
        <v>0.0789943337</v>
      </c>
      <c r="E280" s="31">
        <v>0.0344250798</v>
      </c>
      <c r="F280" s="31"/>
      <c r="G280" s="31"/>
      <c r="H280" s="31"/>
      <c r="I280" s="31">
        <v>0.0621339083</v>
      </c>
      <c r="J280" s="31">
        <v>0.0219878554</v>
      </c>
      <c r="K280" s="31">
        <v>-0.0035123825</v>
      </c>
      <c r="L280" s="31">
        <v>-0.0018056631</v>
      </c>
      <c r="M280" s="31">
        <v>-0.020881176</v>
      </c>
      <c r="N280" s="31">
        <v>-0.0152914524</v>
      </c>
      <c r="O280" s="31">
        <v>-0.0140726566</v>
      </c>
      <c r="P280" s="31">
        <v>-0.0064316988</v>
      </c>
      <c r="Q280" s="31">
        <v>0.0123805404</v>
      </c>
      <c r="R280" s="31">
        <v>-0.0036479235</v>
      </c>
      <c r="S280" s="31">
        <v>0.0215150118</v>
      </c>
      <c r="T280" s="31">
        <v>0.0335650444</v>
      </c>
      <c r="U280" s="31">
        <v>0.0433203578</v>
      </c>
      <c r="V280" s="31">
        <v>0.0004175305</v>
      </c>
      <c r="W280" s="31">
        <v>0.0337982774</v>
      </c>
      <c r="X280" s="31">
        <v>0.0031926036</v>
      </c>
      <c r="Y280" s="31">
        <v>0.0199099779</v>
      </c>
      <c r="Z280" s="35">
        <v>0.0463116765</v>
      </c>
    </row>
    <row r="281" spans="1:26" s="1" customFormat="1" ht="12.75">
      <c r="A281" s="39">
        <v>23172</v>
      </c>
      <c r="B281" s="55" t="s">
        <v>450</v>
      </c>
      <c r="C281" s="60">
        <v>0.0498721004</v>
      </c>
      <c r="D281" s="37">
        <v>0.0685629845</v>
      </c>
      <c r="E281" s="37">
        <v>0.0264467001</v>
      </c>
      <c r="F281" s="37"/>
      <c r="G281" s="37"/>
      <c r="H281" s="37"/>
      <c r="I281" s="37">
        <v>0.0541037917</v>
      </c>
      <c r="J281" s="37">
        <v>0.0076337457</v>
      </c>
      <c r="K281" s="37">
        <v>-0.0112729073</v>
      </c>
      <c r="L281" s="37">
        <v>-0.015122056</v>
      </c>
      <c r="M281" s="37">
        <v>-0.0366293192</v>
      </c>
      <c r="N281" s="37">
        <v>-0.0344473124</v>
      </c>
      <c r="O281" s="37">
        <v>-0.03500247</v>
      </c>
      <c r="P281" s="37">
        <v>-0.0293511152</v>
      </c>
      <c r="Q281" s="37">
        <v>-0.0100830793</v>
      </c>
      <c r="R281" s="37">
        <v>-0.0261567831</v>
      </c>
      <c r="S281" s="37">
        <v>-0.0027915239</v>
      </c>
      <c r="T281" s="37">
        <v>0.009037137</v>
      </c>
      <c r="U281" s="37">
        <v>0.021407485</v>
      </c>
      <c r="V281" s="37">
        <v>-0.0238485336</v>
      </c>
      <c r="W281" s="37">
        <v>0.0114022493</v>
      </c>
      <c r="X281" s="37">
        <v>-0.0191679001</v>
      </c>
      <c r="Y281" s="37">
        <v>-0.0013513565</v>
      </c>
      <c r="Z281" s="38">
        <v>0.0266836882</v>
      </c>
    </row>
    <row r="282" spans="1:26" s="1" customFormat="1" ht="12.75">
      <c r="A282" s="8">
        <v>23175</v>
      </c>
      <c r="B282" s="54" t="s">
        <v>229</v>
      </c>
      <c r="C282" s="59">
        <v>0.0384671688</v>
      </c>
      <c r="D282" s="31">
        <v>0.054248333</v>
      </c>
      <c r="E282" s="31">
        <v>0.0072191954</v>
      </c>
      <c r="F282" s="31"/>
      <c r="G282" s="31"/>
      <c r="H282" s="31"/>
      <c r="I282" s="31">
        <v>0.0373597741</v>
      </c>
      <c r="J282" s="31">
        <v>0.001695931</v>
      </c>
      <c r="K282" s="31">
        <v>-0.02249825</v>
      </c>
      <c r="L282" s="31">
        <v>-0.0236910582</v>
      </c>
      <c r="M282" s="31">
        <v>-0.0373232365</v>
      </c>
      <c r="N282" s="31">
        <v>-0.0327422619</v>
      </c>
      <c r="O282" s="31">
        <v>-0.0331867933</v>
      </c>
      <c r="P282" s="31">
        <v>-0.0252270699</v>
      </c>
      <c r="Q282" s="31">
        <v>-0.0119315386</v>
      </c>
      <c r="R282" s="31">
        <v>-0.0162260532</v>
      </c>
      <c r="S282" s="31">
        <v>0.0058193803</v>
      </c>
      <c r="T282" s="31">
        <v>0.0202454329</v>
      </c>
      <c r="U282" s="31">
        <v>0.0303906798</v>
      </c>
      <c r="V282" s="31">
        <v>-0.0062406063</v>
      </c>
      <c r="W282" s="31">
        <v>0.0202798843</v>
      </c>
      <c r="X282" s="31">
        <v>-0.0075516701</v>
      </c>
      <c r="Y282" s="31">
        <v>0.0079177618</v>
      </c>
      <c r="Z282" s="35">
        <v>0.0337259769</v>
      </c>
    </row>
    <row r="283" spans="1:26" s="1" customFormat="1" ht="12.75">
      <c r="A283" s="8">
        <v>23176</v>
      </c>
      <c r="B283" s="54" t="s">
        <v>451</v>
      </c>
      <c r="C283" s="59">
        <v>0.0390238762</v>
      </c>
      <c r="D283" s="31">
        <v>0.054813087</v>
      </c>
      <c r="E283" s="31">
        <v>0.0078703761</v>
      </c>
      <c r="F283" s="31"/>
      <c r="G283" s="31"/>
      <c r="H283" s="31"/>
      <c r="I283" s="31">
        <v>0.0381368399</v>
      </c>
      <c r="J283" s="31">
        <v>0.0022104979</v>
      </c>
      <c r="K283" s="31">
        <v>-0.0218451023</v>
      </c>
      <c r="L283" s="31">
        <v>-0.0231579542</v>
      </c>
      <c r="M283" s="31">
        <v>-0.0371493101</v>
      </c>
      <c r="N283" s="31">
        <v>-0.0323995352</v>
      </c>
      <c r="O283" s="31">
        <v>-0.0330017805</v>
      </c>
      <c r="P283" s="31">
        <v>-0.0249353647</v>
      </c>
      <c r="Q283" s="31">
        <v>-0.0114371777</v>
      </c>
      <c r="R283" s="31">
        <v>-0.0161247253</v>
      </c>
      <c r="S283" s="31">
        <v>0.0060827136</v>
      </c>
      <c r="T283" s="31">
        <v>0.0205450058</v>
      </c>
      <c r="U283" s="31">
        <v>0.0310021639</v>
      </c>
      <c r="V283" s="31">
        <v>-0.0063052177</v>
      </c>
      <c r="W283" s="31">
        <v>0.0207654238</v>
      </c>
      <c r="X283" s="31">
        <v>-0.0073328018</v>
      </c>
      <c r="Y283" s="31">
        <v>0.008487165</v>
      </c>
      <c r="Z283" s="35">
        <v>0.0342945457</v>
      </c>
    </row>
    <row r="284" spans="1:26" s="1" customFormat="1" ht="12.75">
      <c r="A284" s="8">
        <v>23180</v>
      </c>
      <c r="B284" s="54" t="s">
        <v>230</v>
      </c>
      <c r="C284" s="59">
        <v>0.0587031245</v>
      </c>
      <c r="D284" s="31">
        <v>0.0757656693</v>
      </c>
      <c r="E284" s="31">
        <v>0.031034112</v>
      </c>
      <c r="F284" s="31"/>
      <c r="G284" s="31"/>
      <c r="H284" s="31"/>
      <c r="I284" s="31">
        <v>0.0588989854</v>
      </c>
      <c r="J284" s="31">
        <v>0.0164837241</v>
      </c>
      <c r="K284" s="31">
        <v>-0.0059262514</v>
      </c>
      <c r="L284" s="31">
        <v>-0.0030779839</v>
      </c>
      <c r="M284" s="31">
        <v>-0.0220828056</v>
      </c>
      <c r="N284" s="31">
        <v>-0.0124182701</v>
      </c>
      <c r="O284" s="31">
        <v>-0.012981534</v>
      </c>
      <c r="P284" s="31">
        <v>-0.005109787</v>
      </c>
      <c r="Q284" s="31">
        <v>0.0131751895</v>
      </c>
      <c r="R284" s="31">
        <v>-0.0051310062</v>
      </c>
      <c r="S284" s="31">
        <v>0.0212106109</v>
      </c>
      <c r="T284" s="31">
        <v>0.0341821313</v>
      </c>
      <c r="U284" s="31">
        <v>0.0445931554</v>
      </c>
      <c r="V284" s="31">
        <v>-0.0004144907</v>
      </c>
      <c r="W284" s="31">
        <v>0.0352680087</v>
      </c>
      <c r="X284" s="31">
        <v>0.001464963</v>
      </c>
      <c r="Y284" s="31">
        <v>0.0180401802</v>
      </c>
      <c r="Z284" s="35">
        <v>0.0461133718</v>
      </c>
    </row>
    <row r="285" spans="1:26" s="1" customFormat="1" ht="12.75">
      <c r="A285" s="8">
        <v>23185</v>
      </c>
      <c r="B285" s="54" t="s">
        <v>231</v>
      </c>
      <c r="C285" s="59">
        <v>0.0585733056</v>
      </c>
      <c r="D285" s="31">
        <v>0.0756222606</v>
      </c>
      <c r="E285" s="31">
        <v>0.0308733582</v>
      </c>
      <c r="F285" s="31"/>
      <c r="G285" s="31"/>
      <c r="H285" s="31"/>
      <c r="I285" s="31">
        <v>0.058717072</v>
      </c>
      <c r="J285" s="31">
        <v>0.0162850022</v>
      </c>
      <c r="K285" s="31">
        <v>-0.006149888</v>
      </c>
      <c r="L285" s="31">
        <v>-0.0032683611</v>
      </c>
      <c r="M285" s="31">
        <v>-0.0222476721</v>
      </c>
      <c r="N285" s="31">
        <v>-0.0125303268</v>
      </c>
      <c r="O285" s="31">
        <v>-0.0131038427</v>
      </c>
      <c r="P285" s="31">
        <v>-0.0052288771</v>
      </c>
      <c r="Q285" s="31">
        <v>0.0130711794</v>
      </c>
      <c r="R285" s="31">
        <v>-0.0052568913</v>
      </c>
      <c r="S285" s="31">
        <v>0.021081984</v>
      </c>
      <c r="T285" s="31">
        <v>0.0340607762</v>
      </c>
      <c r="U285" s="31">
        <v>0.0444387197</v>
      </c>
      <c r="V285" s="31">
        <v>-0.0005939007</v>
      </c>
      <c r="W285" s="31">
        <v>0.0350526571</v>
      </c>
      <c r="X285" s="31">
        <v>0.0012046695</v>
      </c>
      <c r="Y285" s="31">
        <v>0.0177864432</v>
      </c>
      <c r="Z285" s="35">
        <v>0.0458857417</v>
      </c>
    </row>
    <row r="286" spans="1:26" s="1" customFormat="1" ht="12.75">
      <c r="A286" s="39">
        <v>23190</v>
      </c>
      <c r="B286" s="55" t="s">
        <v>232</v>
      </c>
      <c r="C286" s="60">
        <v>0.0597823262</v>
      </c>
      <c r="D286" s="37">
        <v>0.0765413642</v>
      </c>
      <c r="E286" s="37">
        <v>0.0285589099</v>
      </c>
      <c r="F286" s="37"/>
      <c r="G286" s="37"/>
      <c r="H286" s="37"/>
      <c r="I286" s="37">
        <v>0.0612260699</v>
      </c>
      <c r="J286" s="37">
        <v>0.014364779</v>
      </c>
      <c r="K286" s="37">
        <v>-0.0016070604</v>
      </c>
      <c r="L286" s="37">
        <v>0.0049208403</v>
      </c>
      <c r="M286" s="37">
        <v>-0.0127052069</v>
      </c>
      <c r="N286" s="37">
        <v>-0.0041463375</v>
      </c>
      <c r="O286" s="37">
        <v>-0.0051131248</v>
      </c>
      <c r="P286" s="37">
        <v>-0.0061175823</v>
      </c>
      <c r="Q286" s="37">
        <v>0.0114329457</v>
      </c>
      <c r="R286" s="37">
        <v>-0.0121445656</v>
      </c>
      <c r="S286" s="37">
        <v>0.0170693994</v>
      </c>
      <c r="T286" s="37">
        <v>0.0280180573</v>
      </c>
      <c r="U286" s="37">
        <v>0.0421057343</v>
      </c>
      <c r="V286" s="37">
        <v>-0.007152915</v>
      </c>
      <c r="W286" s="37">
        <v>0.0329354405</v>
      </c>
      <c r="X286" s="37">
        <v>-0.0034555197</v>
      </c>
      <c r="Y286" s="37">
        <v>0.0138737559</v>
      </c>
      <c r="Z286" s="38">
        <v>0.0416742563</v>
      </c>
    </row>
    <row r="287" spans="1:26" s="1" customFormat="1" ht="12.75">
      <c r="A287" s="8">
        <v>23200</v>
      </c>
      <c r="B287" s="54" t="s">
        <v>233</v>
      </c>
      <c r="C287" s="59">
        <v>0.0597922802</v>
      </c>
      <c r="D287" s="31">
        <v>0.0765510798</v>
      </c>
      <c r="E287" s="31">
        <v>0.0302109122</v>
      </c>
      <c r="F287" s="31"/>
      <c r="G287" s="31"/>
      <c r="H287" s="31"/>
      <c r="I287" s="31">
        <v>0.0612360835</v>
      </c>
      <c r="J287" s="31">
        <v>0.0143753886</v>
      </c>
      <c r="K287" s="31">
        <v>-0.0015964508</v>
      </c>
      <c r="L287" s="31">
        <v>0.0034698248</v>
      </c>
      <c r="M287" s="31">
        <v>-0.0141851902</v>
      </c>
      <c r="N287" s="31">
        <v>-0.0056607723</v>
      </c>
      <c r="O287" s="31">
        <v>-0.0066387653</v>
      </c>
      <c r="P287" s="31">
        <v>-0.0061068535</v>
      </c>
      <c r="Q287" s="31">
        <v>0.011443615</v>
      </c>
      <c r="R287" s="31">
        <v>-0.0121337175</v>
      </c>
      <c r="S287" s="31">
        <v>0.017080009</v>
      </c>
      <c r="T287" s="31">
        <v>0.0280287862</v>
      </c>
      <c r="U287" s="31">
        <v>0.0421161056</v>
      </c>
      <c r="V287" s="31">
        <v>-0.007142067</v>
      </c>
      <c r="W287" s="31">
        <v>0.0329456925</v>
      </c>
      <c r="X287" s="31">
        <v>-0.0034445524</v>
      </c>
      <c r="Y287" s="31">
        <v>0.0138844252</v>
      </c>
      <c r="Z287" s="35">
        <v>0.0416841507</v>
      </c>
    </row>
    <row r="288" spans="1:26" s="1" customFormat="1" ht="12.75">
      <c r="A288" s="8">
        <v>23205</v>
      </c>
      <c r="B288" s="54" t="s">
        <v>234</v>
      </c>
      <c r="C288" s="59">
        <v>0.0440608263</v>
      </c>
      <c r="D288" s="31">
        <v>0.062543571</v>
      </c>
      <c r="E288" s="31">
        <v>0.0215080976</v>
      </c>
      <c r="F288" s="31"/>
      <c r="G288" s="31"/>
      <c r="H288" s="31"/>
      <c r="I288" s="31">
        <v>0.0436033607</v>
      </c>
      <c r="J288" s="31">
        <v>-0.0116853714</v>
      </c>
      <c r="K288" s="31">
        <v>-0.0299886465</v>
      </c>
      <c r="L288" s="31">
        <v>-0.0354567766</v>
      </c>
      <c r="M288" s="31">
        <v>-0.0601694584</v>
      </c>
      <c r="N288" s="31">
        <v>-0.058825016</v>
      </c>
      <c r="O288" s="31">
        <v>-0.0604720116</v>
      </c>
      <c r="P288" s="31">
        <v>-0.0558125973</v>
      </c>
      <c r="Q288" s="31">
        <v>-0.0352711678</v>
      </c>
      <c r="R288" s="31">
        <v>-0.0520446301</v>
      </c>
      <c r="S288" s="31">
        <v>-0.0287690163</v>
      </c>
      <c r="T288" s="31">
        <v>-0.0171743631</v>
      </c>
      <c r="U288" s="31">
        <v>-0.0016658306</v>
      </c>
      <c r="V288" s="31">
        <v>-0.0514966249</v>
      </c>
      <c r="W288" s="31">
        <v>-0.0083315372</v>
      </c>
      <c r="X288" s="31">
        <v>-0.0421296358</v>
      </c>
      <c r="Y288" s="31">
        <v>-0.0200387239</v>
      </c>
      <c r="Z288" s="35">
        <v>0.0096905828</v>
      </c>
    </row>
    <row r="289" spans="1:26" s="1" customFormat="1" ht="12.75">
      <c r="A289" s="8">
        <v>23210</v>
      </c>
      <c r="B289" s="54" t="s">
        <v>235</v>
      </c>
      <c r="C289" s="59">
        <v>0.0405737758</v>
      </c>
      <c r="D289" s="31">
        <v>0.0563537478</v>
      </c>
      <c r="E289" s="31">
        <v>0.0096319318</v>
      </c>
      <c r="F289" s="31"/>
      <c r="G289" s="31"/>
      <c r="H289" s="31"/>
      <c r="I289" s="31">
        <v>0.0400582552</v>
      </c>
      <c r="J289" s="31">
        <v>0.0036374927</v>
      </c>
      <c r="K289" s="31">
        <v>-0.0203882456</v>
      </c>
      <c r="L289" s="31">
        <v>-0.021650672</v>
      </c>
      <c r="M289" s="31">
        <v>-0.0358245373</v>
      </c>
      <c r="N289" s="31">
        <v>-0.0308705568</v>
      </c>
      <c r="O289" s="31">
        <v>-0.0312823057</v>
      </c>
      <c r="P289" s="31">
        <v>-0.0233542919</v>
      </c>
      <c r="Q289" s="31">
        <v>-0.0096479654</v>
      </c>
      <c r="R289" s="31">
        <v>-0.0150299072</v>
      </c>
      <c r="S289" s="31">
        <v>0.0075490475</v>
      </c>
      <c r="T289" s="31">
        <v>0.0214086771</v>
      </c>
      <c r="U289" s="31">
        <v>0.0319985747</v>
      </c>
      <c r="V289" s="31">
        <v>-0.0057241917</v>
      </c>
      <c r="W289" s="31">
        <v>0.0220346451</v>
      </c>
      <c r="X289" s="31">
        <v>-0.0059616566</v>
      </c>
      <c r="Y289" s="31">
        <v>0.0101796985</v>
      </c>
      <c r="Z289" s="35">
        <v>0.0361503959</v>
      </c>
    </row>
    <row r="290" spans="1:26" s="1" customFormat="1" ht="12.75">
      <c r="A290" s="8">
        <v>23215</v>
      </c>
      <c r="B290" s="54" t="s">
        <v>236</v>
      </c>
      <c r="C290" s="59">
        <v>0.033146739</v>
      </c>
      <c r="D290" s="31">
        <v>0.0528813004</v>
      </c>
      <c r="E290" s="31">
        <v>0.0108902454</v>
      </c>
      <c r="F290" s="31"/>
      <c r="G290" s="31"/>
      <c r="H290" s="31"/>
      <c r="I290" s="31">
        <v>0.0429577231</v>
      </c>
      <c r="J290" s="31">
        <v>-0.00037992</v>
      </c>
      <c r="K290" s="31">
        <v>-0.0206477642</v>
      </c>
      <c r="L290" s="31">
        <v>-0.0250382423</v>
      </c>
      <c r="M290" s="31">
        <v>-0.0476391315</v>
      </c>
      <c r="N290" s="31">
        <v>-0.0461170673</v>
      </c>
      <c r="O290" s="31">
        <v>-0.0472319126</v>
      </c>
      <c r="P290" s="31">
        <v>-0.0418481827</v>
      </c>
      <c r="Q290" s="31">
        <v>-0.0222276449</v>
      </c>
      <c r="R290" s="31">
        <v>-0.0432957411</v>
      </c>
      <c r="S290" s="31">
        <v>-0.0198669434</v>
      </c>
      <c r="T290" s="31">
        <v>-0.0080673695</v>
      </c>
      <c r="U290" s="31">
        <v>0.0049117804</v>
      </c>
      <c r="V290" s="31">
        <v>-0.0375391245</v>
      </c>
      <c r="W290" s="31">
        <v>-0.0041085482</v>
      </c>
      <c r="X290" s="31">
        <v>-0.0349595547</v>
      </c>
      <c r="Y290" s="31">
        <v>-0.022217989</v>
      </c>
      <c r="Z290" s="35">
        <v>0.0073055625</v>
      </c>
    </row>
    <row r="291" spans="1:26" s="1" customFormat="1" ht="12.75">
      <c r="A291" s="39">
        <v>23220</v>
      </c>
      <c r="B291" s="55" t="s">
        <v>237</v>
      </c>
      <c r="C291" s="60">
        <v>0.0490867496</v>
      </c>
      <c r="D291" s="37">
        <v>0.0673409104</v>
      </c>
      <c r="E291" s="37">
        <v>0.0257129669</v>
      </c>
      <c r="F291" s="37"/>
      <c r="G291" s="37"/>
      <c r="H291" s="37"/>
      <c r="I291" s="37">
        <v>0.0495097637</v>
      </c>
      <c r="J291" s="37">
        <v>-0.0014209747</v>
      </c>
      <c r="K291" s="37">
        <v>-0.0184048414</v>
      </c>
      <c r="L291" s="37">
        <v>-0.022315979</v>
      </c>
      <c r="M291" s="37">
        <v>-0.0446647406</v>
      </c>
      <c r="N291" s="37">
        <v>-0.0423419476</v>
      </c>
      <c r="O291" s="37">
        <v>-0.0433965921</v>
      </c>
      <c r="P291" s="37">
        <v>-0.0385607481</v>
      </c>
      <c r="Q291" s="37">
        <v>-0.0191518068</v>
      </c>
      <c r="R291" s="37">
        <v>-0.0355184078</v>
      </c>
      <c r="S291" s="37">
        <v>-0.0122478008</v>
      </c>
      <c r="T291" s="37">
        <v>-0.0006866455</v>
      </c>
      <c r="U291" s="37">
        <v>0.0136179328</v>
      </c>
      <c r="V291" s="37">
        <v>-0.0342643261</v>
      </c>
      <c r="W291" s="37">
        <v>0.0054444075</v>
      </c>
      <c r="X291" s="37">
        <v>-0.0276983976</v>
      </c>
      <c r="Y291" s="37">
        <v>-0.0069576502</v>
      </c>
      <c r="Z291" s="38">
        <v>0.0212638974</v>
      </c>
    </row>
    <row r="292" spans="1:26" s="1" customFormat="1" ht="12.75">
      <c r="A292" s="8">
        <v>23225</v>
      </c>
      <c r="B292" s="54" t="s">
        <v>238</v>
      </c>
      <c r="C292" s="59">
        <v>0.0564837456</v>
      </c>
      <c r="D292" s="31">
        <v>0.0736811757</v>
      </c>
      <c r="E292" s="31">
        <v>0.0294738412</v>
      </c>
      <c r="F292" s="31"/>
      <c r="G292" s="31"/>
      <c r="H292" s="31"/>
      <c r="I292" s="31">
        <v>0.0576788187</v>
      </c>
      <c r="J292" s="31">
        <v>0.0095027685</v>
      </c>
      <c r="K292" s="31">
        <v>-0.0052835941</v>
      </c>
      <c r="L292" s="31">
        <v>-0.0042040348</v>
      </c>
      <c r="M292" s="31">
        <v>-0.0202066898</v>
      </c>
      <c r="N292" s="31">
        <v>-0.0124251842</v>
      </c>
      <c r="O292" s="31">
        <v>-0.0131012201</v>
      </c>
      <c r="P292" s="31">
        <v>-0.0111697912</v>
      </c>
      <c r="Q292" s="31">
        <v>0.0051549077</v>
      </c>
      <c r="R292" s="31">
        <v>-0.017706871</v>
      </c>
      <c r="S292" s="31">
        <v>0.0099787712</v>
      </c>
      <c r="T292" s="31">
        <v>0.0202696919</v>
      </c>
      <c r="U292" s="31">
        <v>0.0351285934</v>
      </c>
      <c r="V292" s="31">
        <v>-0.0142226219</v>
      </c>
      <c r="W292" s="31">
        <v>0.0266448855</v>
      </c>
      <c r="X292" s="31">
        <v>-0.0103607178</v>
      </c>
      <c r="Y292" s="31">
        <v>0.0086134076</v>
      </c>
      <c r="Z292" s="35">
        <v>0.0361936092</v>
      </c>
    </row>
    <row r="293" spans="1:26" s="1" customFormat="1" ht="12.75">
      <c r="A293" s="8">
        <v>23240</v>
      </c>
      <c r="B293" s="54" t="s">
        <v>239</v>
      </c>
      <c r="C293" s="59">
        <v>0.0617877841</v>
      </c>
      <c r="D293" s="31">
        <v>0.0804436207</v>
      </c>
      <c r="E293" s="31">
        <v>0.0356651545</v>
      </c>
      <c r="F293" s="31"/>
      <c r="G293" s="31"/>
      <c r="H293" s="31"/>
      <c r="I293" s="31">
        <v>0.0624082088</v>
      </c>
      <c r="J293" s="31">
        <v>0.0213931799</v>
      </c>
      <c r="K293" s="31">
        <v>-0.003911972</v>
      </c>
      <c r="L293" s="31">
        <v>-0.0020672083</v>
      </c>
      <c r="M293" s="31">
        <v>-0.0212168694</v>
      </c>
      <c r="N293" s="31">
        <v>-0.0138965845</v>
      </c>
      <c r="O293" s="31">
        <v>-0.0117520094</v>
      </c>
      <c r="P293" s="31">
        <v>-0.0025337934</v>
      </c>
      <c r="Q293" s="31">
        <v>0.017077148</v>
      </c>
      <c r="R293" s="31">
        <v>0.0021724105</v>
      </c>
      <c r="S293" s="31">
        <v>0.0280855894</v>
      </c>
      <c r="T293" s="31">
        <v>0.0400942564</v>
      </c>
      <c r="U293" s="31">
        <v>0.0497559309</v>
      </c>
      <c r="V293" s="31">
        <v>0.0075054765</v>
      </c>
      <c r="W293" s="31">
        <v>0.0415475965</v>
      </c>
      <c r="X293" s="31">
        <v>0.0101631284</v>
      </c>
      <c r="Y293" s="31">
        <v>0.0254698992</v>
      </c>
      <c r="Z293" s="35">
        <v>0.0518049598</v>
      </c>
    </row>
    <row r="294" spans="1:26" s="1" customFormat="1" ht="12.75">
      <c r="A294" s="8">
        <v>23245</v>
      </c>
      <c r="B294" s="54" t="s">
        <v>240</v>
      </c>
      <c r="C294" s="59">
        <v>0.0430288911</v>
      </c>
      <c r="D294" s="31">
        <v>0.0621502995</v>
      </c>
      <c r="E294" s="31">
        <v>0.0208080411</v>
      </c>
      <c r="F294" s="31"/>
      <c r="G294" s="31"/>
      <c r="H294" s="31"/>
      <c r="I294" s="31">
        <v>0.0438438058</v>
      </c>
      <c r="J294" s="31">
        <v>-0.0074968338</v>
      </c>
      <c r="K294" s="31">
        <v>-0.0242794752</v>
      </c>
      <c r="L294" s="31">
        <v>-0.0284951925</v>
      </c>
      <c r="M294" s="31">
        <v>-0.0515942574</v>
      </c>
      <c r="N294" s="31">
        <v>-0.0496748686</v>
      </c>
      <c r="O294" s="31">
        <v>-0.0513023138</v>
      </c>
      <c r="P294" s="31">
        <v>-0.0461418629</v>
      </c>
      <c r="Q294" s="31">
        <v>-0.0259431601</v>
      </c>
      <c r="R294" s="31">
        <v>-0.0421382189</v>
      </c>
      <c r="S294" s="31">
        <v>-0.0191694498</v>
      </c>
      <c r="T294" s="31">
        <v>-0.0074723959</v>
      </c>
      <c r="U294" s="31">
        <v>0.006806016</v>
      </c>
      <c r="V294" s="31">
        <v>-0.0402545929</v>
      </c>
      <c r="W294" s="31">
        <v>-0.0008144379</v>
      </c>
      <c r="X294" s="31">
        <v>-0.0343946218</v>
      </c>
      <c r="Y294" s="31">
        <v>-0.0131878853</v>
      </c>
      <c r="Z294" s="35">
        <v>0.0152817965</v>
      </c>
    </row>
    <row r="295" spans="1:26" s="1" customFormat="1" ht="12.75">
      <c r="A295" s="8">
        <v>23250</v>
      </c>
      <c r="B295" s="54" t="s">
        <v>241</v>
      </c>
      <c r="C295" s="59">
        <v>0.0421338081</v>
      </c>
      <c r="D295" s="31">
        <v>0.0613824725</v>
      </c>
      <c r="E295" s="31">
        <v>0.0201929212</v>
      </c>
      <c r="F295" s="31"/>
      <c r="G295" s="31"/>
      <c r="H295" s="31"/>
      <c r="I295" s="31">
        <v>0.0426499844</v>
      </c>
      <c r="J295" s="31">
        <v>-0.0094610453</v>
      </c>
      <c r="K295" s="31">
        <v>-0.0266581774</v>
      </c>
      <c r="L295" s="31">
        <v>-0.0313687325</v>
      </c>
      <c r="M295" s="31">
        <v>-0.0550109148</v>
      </c>
      <c r="N295" s="31">
        <v>-0.0533730984</v>
      </c>
      <c r="O295" s="31">
        <v>-0.0552077293</v>
      </c>
      <c r="P295" s="31">
        <v>-0.0502357483</v>
      </c>
      <c r="Q295" s="31">
        <v>-0.0298849344</v>
      </c>
      <c r="R295" s="31">
        <v>-0.0462651253</v>
      </c>
      <c r="S295" s="31">
        <v>-0.023312211</v>
      </c>
      <c r="T295" s="31">
        <v>-0.0115791559</v>
      </c>
      <c r="U295" s="31">
        <v>0.0031943321</v>
      </c>
      <c r="V295" s="31">
        <v>-0.0442839861</v>
      </c>
      <c r="W295" s="31">
        <v>-0.0037817955</v>
      </c>
      <c r="X295" s="31">
        <v>-0.0377759933</v>
      </c>
      <c r="Y295" s="31">
        <v>-0.0159962177</v>
      </c>
      <c r="Z295" s="35">
        <v>0.0126920342</v>
      </c>
    </row>
    <row r="296" spans="1:26" s="1" customFormat="1" ht="12.75">
      <c r="A296" s="39">
        <v>23260</v>
      </c>
      <c r="B296" s="55" t="s">
        <v>393</v>
      </c>
      <c r="C296" s="60">
        <v>0.0412768126</v>
      </c>
      <c r="D296" s="37">
        <v>0.0608321428</v>
      </c>
      <c r="E296" s="37">
        <v>0.0200312138</v>
      </c>
      <c r="F296" s="37"/>
      <c r="G296" s="37"/>
      <c r="H296" s="37"/>
      <c r="I296" s="37">
        <v>0.0415270925</v>
      </c>
      <c r="J296" s="37">
        <v>-0.0114114285</v>
      </c>
      <c r="K296" s="37">
        <v>-0.0294504166</v>
      </c>
      <c r="L296" s="37">
        <v>-0.0350344181</v>
      </c>
      <c r="M296" s="37">
        <v>-0.0595222712</v>
      </c>
      <c r="N296" s="37">
        <v>-0.0579947233</v>
      </c>
      <c r="O296" s="37">
        <v>-0.0603578091</v>
      </c>
      <c r="P296" s="37">
        <v>-0.055511713</v>
      </c>
      <c r="Q296" s="37">
        <v>-0.0346170664</v>
      </c>
      <c r="R296" s="37">
        <v>-0.0514240265</v>
      </c>
      <c r="S296" s="37">
        <v>-0.02863276</v>
      </c>
      <c r="T296" s="37">
        <v>-0.016834259</v>
      </c>
      <c r="U296" s="37">
        <v>-0.0014507771</v>
      </c>
      <c r="V296" s="37">
        <v>-0.0494220257</v>
      </c>
      <c r="W296" s="37">
        <v>-0.0078443289</v>
      </c>
      <c r="X296" s="37">
        <v>-0.0422492027</v>
      </c>
      <c r="Y296" s="37">
        <v>-0.0198222399</v>
      </c>
      <c r="Z296" s="38">
        <v>0.0095593333</v>
      </c>
    </row>
    <row r="297" spans="1:26" s="1" customFormat="1" ht="12.75">
      <c r="A297" s="8">
        <v>23265</v>
      </c>
      <c r="B297" s="54" t="s">
        <v>394</v>
      </c>
      <c r="C297" s="59">
        <v>0.0367591977</v>
      </c>
      <c r="D297" s="31">
        <v>0.0564134717</v>
      </c>
      <c r="E297" s="31">
        <v>0.0152599216</v>
      </c>
      <c r="F297" s="31"/>
      <c r="G297" s="31"/>
      <c r="H297" s="31"/>
      <c r="I297" s="31">
        <v>0.0381940007</v>
      </c>
      <c r="J297" s="31">
        <v>-0.0125961304</v>
      </c>
      <c r="K297" s="31">
        <v>-0.0275957584</v>
      </c>
      <c r="L297" s="31">
        <v>-0.0308374166</v>
      </c>
      <c r="M297" s="31">
        <v>-0.0541911125</v>
      </c>
      <c r="N297" s="31">
        <v>-0.053067565</v>
      </c>
      <c r="O297" s="31">
        <v>-0.0550376177</v>
      </c>
      <c r="P297" s="31">
        <v>-0.0500315428</v>
      </c>
      <c r="Q297" s="31">
        <v>-0.0298082829</v>
      </c>
      <c r="R297" s="31">
        <v>-0.0465084314</v>
      </c>
      <c r="S297" s="31">
        <v>-0.0234100819</v>
      </c>
      <c r="T297" s="31">
        <v>-0.0113782883</v>
      </c>
      <c r="U297" s="31">
        <v>0.0028431416</v>
      </c>
      <c r="V297" s="31">
        <v>-0.0435913801</v>
      </c>
      <c r="W297" s="31">
        <v>-0.0035555363</v>
      </c>
      <c r="X297" s="31">
        <v>-0.0383810997</v>
      </c>
      <c r="Y297" s="31">
        <v>-0.0168884993</v>
      </c>
      <c r="Z297" s="35">
        <v>0.0097269416</v>
      </c>
    </row>
    <row r="298" spans="1:26" s="1" customFormat="1" ht="12.75">
      <c r="A298" s="8">
        <v>23270</v>
      </c>
      <c r="B298" s="54" t="s">
        <v>242</v>
      </c>
      <c r="C298" s="59">
        <v>0.0372117758</v>
      </c>
      <c r="D298" s="31">
        <v>0.056809783</v>
      </c>
      <c r="E298" s="31">
        <v>0.0155772567</v>
      </c>
      <c r="F298" s="31"/>
      <c r="G298" s="31"/>
      <c r="H298" s="31"/>
      <c r="I298" s="31">
        <v>0.0383447409</v>
      </c>
      <c r="J298" s="31">
        <v>-0.0128161907</v>
      </c>
      <c r="K298" s="31">
        <v>-0.0279189348</v>
      </c>
      <c r="L298" s="31">
        <v>-0.0312811136</v>
      </c>
      <c r="M298" s="31">
        <v>-0.0546147823</v>
      </c>
      <c r="N298" s="31">
        <v>-0.0533459187</v>
      </c>
      <c r="O298" s="31">
        <v>-0.0552569628</v>
      </c>
      <c r="P298" s="31">
        <v>-0.0502451658</v>
      </c>
      <c r="Q298" s="31">
        <v>-0.0299972296</v>
      </c>
      <c r="R298" s="31">
        <v>-0.0465488434</v>
      </c>
      <c r="S298" s="31">
        <v>-0.0234966278</v>
      </c>
      <c r="T298" s="31">
        <v>-0.011490941</v>
      </c>
      <c r="U298" s="31">
        <v>0.0027733445</v>
      </c>
      <c r="V298" s="31">
        <v>-0.0438096523</v>
      </c>
      <c r="W298" s="31">
        <v>-0.0036146641</v>
      </c>
      <c r="X298" s="31">
        <v>-0.0385006666</v>
      </c>
      <c r="Y298" s="31">
        <v>-0.0167557001</v>
      </c>
      <c r="Z298" s="35">
        <v>0.0099356174</v>
      </c>
    </row>
    <row r="299" spans="1:26" s="1" customFormat="1" ht="12.75">
      <c r="A299" s="8">
        <v>23275</v>
      </c>
      <c r="B299" s="54" t="s">
        <v>243</v>
      </c>
      <c r="C299" s="59">
        <v>0.0396542549</v>
      </c>
      <c r="D299" s="31">
        <v>0.0583105683</v>
      </c>
      <c r="E299" s="31">
        <v>0.0175507069</v>
      </c>
      <c r="F299" s="31"/>
      <c r="G299" s="31"/>
      <c r="H299" s="31"/>
      <c r="I299" s="31">
        <v>0.0395051837</v>
      </c>
      <c r="J299" s="31">
        <v>-0.0196055174</v>
      </c>
      <c r="K299" s="31">
        <v>-0.039211154</v>
      </c>
      <c r="L299" s="31">
        <v>-0.0458871126</v>
      </c>
      <c r="M299" s="31">
        <v>-0.0726153851</v>
      </c>
      <c r="N299" s="31">
        <v>-0.0720238686</v>
      </c>
      <c r="O299" s="31">
        <v>-0.0729722977</v>
      </c>
      <c r="P299" s="31">
        <v>-0.0687264204</v>
      </c>
      <c r="Q299" s="31">
        <v>-0.0477653742</v>
      </c>
      <c r="R299" s="31">
        <v>-0.0649552345</v>
      </c>
      <c r="S299" s="31">
        <v>-0.0409803391</v>
      </c>
      <c r="T299" s="31">
        <v>-0.0295146704</v>
      </c>
      <c r="U299" s="31">
        <v>-0.0130934715</v>
      </c>
      <c r="V299" s="31">
        <v>-0.0654511452</v>
      </c>
      <c r="W299" s="31">
        <v>-0.0193072557</v>
      </c>
      <c r="X299" s="31">
        <v>-0.0538854599</v>
      </c>
      <c r="Y299" s="31">
        <v>-0.0307527781</v>
      </c>
      <c r="Z299" s="35">
        <v>0.0002960563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0.0411566496</v>
      </c>
      <c r="D301" s="37">
        <v>0.0604886413</v>
      </c>
      <c r="E301" s="37">
        <v>0.0196080804</v>
      </c>
      <c r="F301" s="37"/>
      <c r="G301" s="37"/>
      <c r="H301" s="37"/>
      <c r="I301" s="37">
        <v>0.041272521</v>
      </c>
      <c r="J301" s="37">
        <v>-0.0125240088</v>
      </c>
      <c r="K301" s="37">
        <v>-0.0308841467</v>
      </c>
      <c r="L301" s="37">
        <v>-0.036513567</v>
      </c>
      <c r="M301" s="37">
        <v>-0.0611730814</v>
      </c>
      <c r="N301" s="37">
        <v>-0.0597350597</v>
      </c>
      <c r="O301" s="37">
        <v>-0.0620347261</v>
      </c>
      <c r="P301" s="37">
        <v>-0.0573265553</v>
      </c>
      <c r="Q301" s="37">
        <v>-0.0363522768</v>
      </c>
      <c r="R301" s="37">
        <v>-0.0530956984</v>
      </c>
      <c r="S301" s="37">
        <v>-0.0300718546</v>
      </c>
      <c r="T301" s="37">
        <v>-0.0184179544</v>
      </c>
      <c r="U301" s="37">
        <v>-0.0029444695</v>
      </c>
      <c r="V301" s="37">
        <v>-0.0513393879</v>
      </c>
      <c r="W301" s="37">
        <v>-0.0093759298</v>
      </c>
      <c r="X301" s="37">
        <v>-0.0437105894</v>
      </c>
      <c r="Y301" s="37">
        <v>-0.0211684704</v>
      </c>
      <c r="Z301" s="38">
        <v>0.0084769726</v>
      </c>
    </row>
    <row r="302" spans="1:26" s="1" customFormat="1" ht="12.75">
      <c r="A302" s="8">
        <v>23285</v>
      </c>
      <c r="B302" s="54" t="s">
        <v>246</v>
      </c>
      <c r="C302" s="59">
        <v>0.0382241607</v>
      </c>
      <c r="D302" s="31">
        <v>0.0579205155</v>
      </c>
      <c r="E302" s="31">
        <v>0.0168518424</v>
      </c>
      <c r="F302" s="31"/>
      <c r="G302" s="31"/>
      <c r="H302" s="31"/>
      <c r="I302" s="31">
        <v>0.0390546322</v>
      </c>
      <c r="J302" s="31">
        <v>-0.0129979849</v>
      </c>
      <c r="K302" s="31">
        <v>-0.0297452211</v>
      </c>
      <c r="L302" s="31">
        <v>-0.0342040062</v>
      </c>
      <c r="M302" s="31">
        <v>-0.058244586</v>
      </c>
      <c r="N302" s="31">
        <v>-0.057002306</v>
      </c>
      <c r="O302" s="31">
        <v>-0.0591186285</v>
      </c>
      <c r="P302" s="31">
        <v>-0.0541981459</v>
      </c>
      <c r="Q302" s="31">
        <v>-0.0339876413</v>
      </c>
      <c r="R302" s="31">
        <v>-0.050743103</v>
      </c>
      <c r="S302" s="31">
        <v>-0.0277377367</v>
      </c>
      <c r="T302" s="31">
        <v>-0.0153422356</v>
      </c>
      <c r="U302" s="31">
        <v>-0.0004621744</v>
      </c>
      <c r="V302" s="31">
        <v>-0.0475789309</v>
      </c>
      <c r="W302" s="31">
        <v>-0.0067448616</v>
      </c>
      <c r="X302" s="31">
        <v>-0.0413856506</v>
      </c>
      <c r="Y302" s="31">
        <v>-0.0193810463</v>
      </c>
      <c r="Z302" s="35">
        <v>0.0088362098</v>
      </c>
    </row>
    <row r="303" spans="1:26" s="1" customFormat="1" ht="12.75">
      <c r="A303" s="8">
        <v>23290</v>
      </c>
      <c r="B303" s="54" t="s">
        <v>247</v>
      </c>
      <c r="C303" s="59">
        <v>0.0507819653</v>
      </c>
      <c r="D303" s="31">
        <v>0.0654975176</v>
      </c>
      <c r="E303" s="31">
        <v>0.019207716</v>
      </c>
      <c r="F303" s="31"/>
      <c r="G303" s="31"/>
      <c r="H303" s="31"/>
      <c r="I303" s="31">
        <v>0.0478922129</v>
      </c>
      <c r="J303" s="31">
        <v>0.0015945435</v>
      </c>
      <c r="K303" s="31">
        <v>-0.012319088</v>
      </c>
      <c r="L303" s="31">
        <v>-0.0172719955</v>
      </c>
      <c r="M303" s="31">
        <v>-0.0330244303</v>
      </c>
      <c r="N303" s="31">
        <v>-0.0237547159</v>
      </c>
      <c r="O303" s="31">
        <v>-0.0233966112</v>
      </c>
      <c r="P303" s="31">
        <v>-0.0156331062</v>
      </c>
      <c r="Q303" s="31">
        <v>-0.0023024082</v>
      </c>
      <c r="R303" s="31">
        <v>-0.0154131651</v>
      </c>
      <c r="S303" s="31">
        <v>0.0096217394</v>
      </c>
      <c r="T303" s="31">
        <v>0.0221452713</v>
      </c>
      <c r="U303" s="31">
        <v>0.0394127369</v>
      </c>
      <c r="V303" s="31">
        <v>-0.0082409382</v>
      </c>
      <c r="W303" s="31">
        <v>0.0315948129</v>
      </c>
      <c r="X303" s="31">
        <v>0.0002834797</v>
      </c>
      <c r="Y303" s="31">
        <v>0.0181009769</v>
      </c>
      <c r="Z303" s="35">
        <v>0.0466969013</v>
      </c>
    </row>
    <row r="304" spans="1:26" s="1" customFormat="1" ht="12.75">
      <c r="A304" s="8">
        <v>23295</v>
      </c>
      <c r="B304" s="54" t="s">
        <v>248</v>
      </c>
      <c r="C304" s="59">
        <v>0.0451084971</v>
      </c>
      <c r="D304" s="31">
        <v>0.0636702776</v>
      </c>
      <c r="E304" s="31">
        <v>0.0226019621</v>
      </c>
      <c r="F304" s="31"/>
      <c r="G304" s="31"/>
      <c r="H304" s="31"/>
      <c r="I304" s="31">
        <v>0.044896245</v>
      </c>
      <c r="J304" s="31">
        <v>-0.0091427565</v>
      </c>
      <c r="K304" s="31">
        <v>-0.0271726847</v>
      </c>
      <c r="L304" s="31">
        <v>-0.0323629379</v>
      </c>
      <c r="M304" s="31">
        <v>-0.0565060377</v>
      </c>
      <c r="N304" s="31">
        <v>-0.0549511909</v>
      </c>
      <c r="O304" s="31">
        <v>-0.0566812754</v>
      </c>
      <c r="P304" s="31">
        <v>-0.0518944263</v>
      </c>
      <c r="Q304" s="31">
        <v>-0.0315848589</v>
      </c>
      <c r="R304" s="31">
        <v>-0.0482500792</v>
      </c>
      <c r="S304" s="31">
        <v>-0.0251697302</v>
      </c>
      <c r="T304" s="31">
        <v>-0.0135910511</v>
      </c>
      <c r="U304" s="31">
        <v>0.0016593337</v>
      </c>
      <c r="V304" s="31">
        <v>-0.0474690199</v>
      </c>
      <c r="W304" s="31">
        <v>-0.0052638054</v>
      </c>
      <c r="X304" s="31">
        <v>-0.0390222073</v>
      </c>
      <c r="Y304" s="31">
        <v>-0.0171439648</v>
      </c>
      <c r="Z304" s="35">
        <v>0.0122547746</v>
      </c>
    </row>
    <row r="305" spans="1:26" s="1" customFormat="1" ht="12.75">
      <c r="A305" s="8">
        <v>23300</v>
      </c>
      <c r="B305" s="54" t="s">
        <v>249</v>
      </c>
      <c r="C305" s="59">
        <v>0.046163559</v>
      </c>
      <c r="D305" s="31">
        <v>0.0649808645</v>
      </c>
      <c r="E305" s="31">
        <v>0.0230213404</v>
      </c>
      <c r="F305" s="31"/>
      <c r="G305" s="31"/>
      <c r="H305" s="31"/>
      <c r="I305" s="31">
        <v>0.0475208759</v>
      </c>
      <c r="J305" s="31">
        <v>-0.0043809414</v>
      </c>
      <c r="K305" s="31">
        <v>-0.0207246542</v>
      </c>
      <c r="L305" s="31">
        <v>-0.0231803656</v>
      </c>
      <c r="M305" s="31">
        <v>-0.0398352146</v>
      </c>
      <c r="N305" s="31">
        <v>-0.0351997614</v>
      </c>
      <c r="O305" s="31">
        <v>-0.0359008312</v>
      </c>
      <c r="P305" s="31">
        <v>-0.0338705778</v>
      </c>
      <c r="Q305" s="31">
        <v>-0.0167057514</v>
      </c>
      <c r="R305" s="31">
        <v>-0.0403847694</v>
      </c>
      <c r="S305" s="31">
        <v>-0.014118433</v>
      </c>
      <c r="T305" s="31">
        <v>-0.0043433905</v>
      </c>
      <c r="U305" s="31">
        <v>0.0112518668</v>
      </c>
      <c r="V305" s="31">
        <v>-0.0384614468</v>
      </c>
      <c r="W305" s="31">
        <v>0.0030295849</v>
      </c>
      <c r="X305" s="31">
        <v>-0.03655231</v>
      </c>
      <c r="Y305" s="31">
        <v>-0.0141000748</v>
      </c>
      <c r="Z305" s="35">
        <v>0.0157591701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0.0545775294</v>
      </c>
      <c r="D307" s="31">
        <v>0.0728731155</v>
      </c>
      <c r="E307" s="31">
        <v>0.0301532149</v>
      </c>
      <c r="F307" s="31"/>
      <c r="G307" s="31"/>
      <c r="H307" s="31"/>
      <c r="I307" s="31">
        <v>0.0576732159</v>
      </c>
      <c r="J307" s="31">
        <v>0.0082628727</v>
      </c>
      <c r="K307" s="31">
        <v>-0.0058573484</v>
      </c>
      <c r="L307" s="31">
        <v>-0.0058283806</v>
      </c>
      <c r="M307" s="31">
        <v>-0.0143091679</v>
      </c>
      <c r="N307" s="31">
        <v>-0.0062156916</v>
      </c>
      <c r="O307" s="31">
        <v>-0.0079464912</v>
      </c>
      <c r="P307" s="31">
        <v>-0.0075964928</v>
      </c>
      <c r="Q307" s="31">
        <v>0.0037308931</v>
      </c>
      <c r="R307" s="31">
        <v>-0.0231121778</v>
      </c>
      <c r="S307" s="31">
        <v>0.0043495297</v>
      </c>
      <c r="T307" s="31">
        <v>0.0132542849</v>
      </c>
      <c r="U307" s="31">
        <v>0.0282002687</v>
      </c>
      <c r="V307" s="31">
        <v>-0.0215555429</v>
      </c>
      <c r="W307" s="31">
        <v>0.0199708343</v>
      </c>
      <c r="X307" s="31">
        <v>-0.0205125809</v>
      </c>
      <c r="Y307" s="31">
        <v>0.0001777411</v>
      </c>
      <c r="Z307" s="35">
        <v>0.0286920667</v>
      </c>
    </row>
    <row r="308" spans="1:26" s="1" customFormat="1" ht="12.75">
      <c r="A308" s="8">
        <v>23325</v>
      </c>
      <c r="B308" s="54" t="s">
        <v>452</v>
      </c>
      <c r="C308" s="59">
        <v>0.0289907455</v>
      </c>
      <c r="D308" s="31">
        <v>0.0489624739</v>
      </c>
      <c r="E308" s="31">
        <v>0.0070316195</v>
      </c>
      <c r="F308" s="31"/>
      <c r="G308" s="31"/>
      <c r="H308" s="31"/>
      <c r="I308" s="31">
        <v>0.040194571</v>
      </c>
      <c r="J308" s="31">
        <v>-0.0023207664</v>
      </c>
      <c r="K308" s="31">
        <v>-0.0228894949</v>
      </c>
      <c r="L308" s="31">
        <v>-0.0273368359</v>
      </c>
      <c r="M308" s="31">
        <v>-0.0501828194</v>
      </c>
      <c r="N308" s="31">
        <v>-0.0487612486</v>
      </c>
      <c r="O308" s="31">
        <v>-0.0498924255</v>
      </c>
      <c r="P308" s="31">
        <v>-0.0445964336</v>
      </c>
      <c r="Q308" s="31">
        <v>-0.0249096155</v>
      </c>
      <c r="R308" s="31">
        <v>-0.0472979546</v>
      </c>
      <c r="S308" s="31">
        <v>-0.0237976313</v>
      </c>
      <c r="T308" s="31">
        <v>-0.0119929314</v>
      </c>
      <c r="U308" s="31">
        <v>0.0011016726</v>
      </c>
      <c r="V308" s="31">
        <v>-0.0407737494</v>
      </c>
      <c r="W308" s="31">
        <v>-0.0078459978</v>
      </c>
      <c r="X308" s="31">
        <v>-0.0386933088</v>
      </c>
      <c r="Y308" s="31">
        <v>-0.0271939039</v>
      </c>
      <c r="Z308" s="35">
        <v>0.0025886297</v>
      </c>
    </row>
    <row r="309" spans="1:26" s="1" customFormat="1" ht="12.75">
      <c r="A309" s="8">
        <v>23330</v>
      </c>
      <c r="B309" s="54" t="s">
        <v>453</v>
      </c>
      <c r="C309" s="59">
        <v>0.027251184</v>
      </c>
      <c r="D309" s="31">
        <v>0.0472743511</v>
      </c>
      <c r="E309" s="31">
        <v>0.0053343773</v>
      </c>
      <c r="F309" s="31"/>
      <c r="G309" s="31"/>
      <c r="H309" s="31"/>
      <c r="I309" s="31">
        <v>0.037946105</v>
      </c>
      <c r="J309" s="31">
        <v>-0.0049519539</v>
      </c>
      <c r="K309" s="31">
        <v>-0.0265614986</v>
      </c>
      <c r="L309" s="31">
        <v>-0.030903101</v>
      </c>
      <c r="M309" s="31">
        <v>-0.0536514521</v>
      </c>
      <c r="N309" s="31">
        <v>-0.0521057844</v>
      </c>
      <c r="O309" s="31">
        <v>-0.0530947447</v>
      </c>
      <c r="P309" s="31">
        <v>-0.0476135015</v>
      </c>
      <c r="Q309" s="31">
        <v>-0.0279268026</v>
      </c>
      <c r="R309" s="31">
        <v>-0.0492343903</v>
      </c>
      <c r="S309" s="31">
        <v>-0.0256706476</v>
      </c>
      <c r="T309" s="31">
        <v>-0.0139020681</v>
      </c>
      <c r="U309" s="31">
        <v>-0.000872016</v>
      </c>
      <c r="V309" s="31">
        <v>-0.0429633856</v>
      </c>
      <c r="W309" s="31">
        <v>-0.0100877285</v>
      </c>
      <c r="X309" s="31">
        <v>-0.041230917</v>
      </c>
      <c r="Y309" s="31">
        <v>-0.0287181139</v>
      </c>
      <c r="Z309" s="35">
        <v>0.001241982</v>
      </c>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0.0558630824</v>
      </c>
      <c r="D311" s="41">
        <v>0.0715090632</v>
      </c>
      <c r="E311" s="41">
        <v>0.0264422297</v>
      </c>
      <c r="F311" s="41"/>
      <c r="G311" s="41"/>
      <c r="H311" s="41"/>
      <c r="I311" s="41">
        <v>0.0534475446</v>
      </c>
      <c r="J311" s="41">
        <v>0.0064716339</v>
      </c>
      <c r="K311" s="41">
        <v>-0.0060065985</v>
      </c>
      <c r="L311" s="41">
        <v>-0.007686615</v>
      </c>
      <c r="M311" s="41">
        <v>-0.0236997604</v>
      </c>
      <c r="N311" s="41">
        <v>-0.0129238367</v>
      </c>
      <c r="O311" s="41">
        <v>-0.0121299028</v>
      </c>
      <c r="P311" s="41">
        <v>-0.006390214</v>
      </c>
      <c r="Q311" s="41">
        <v>0.0079129338</v>
      </c>
      <c r="R311" s="41">
        <v>-0.0099306107</v>
      </c>
      <c r="S311" s="41">
        <v>0.0159717798</v>
      </c>
      <c r="T311" s="41">
        <v>0.0255948305</v>
      </c>
      <c r="U311" s="41">
        <v>0.0420931578</v>
      </c>
      <c r="V311" s="41">
        <v>-0.0062558651</v>
      </c>
      <c r="W311" s="41">
        <v>0.0340315104</v>
      </c>
      <c r="X311" s="41">
        <v>-0.0007830858</v>
      </c>
      <c r="Y311" s="41">
        <v>0.0172060132</v>
      </c>
      <c r="Z311" s="42">
        <v>0.0450723767</v>
      </c>
    </row>
    <row r="312" spans="1:26" s="1" customFormat="1" ht="13.5" thickTop="1">
      <c r="A312" s="6">
        <v>23357</v>
      </c>
      <c r="B312" s="53" t="s">
        <v>254</v>
      </c>
      <c r="C312" s="58">
        <v>0.0559073687</v>
      </c>
      <c r="D312" s="33">
        <v>0.0720028281</v>
      </c>
      <c r="E312" s="33">
        <v>0.0271834135</v>
      </c>
      <c r="F312" s="33"/>
      <c r="G312" s="33"/>
      <c r="H312" s="33"/>
      <c r="I312" s="33">
        <v>0.054515481</v>
      </c>
      <c r="J312" s="33">
        <v>0.0073928833</v>
      </c>
      <c r="K312" s="33">
        <v>-0.004493475</v>
      </c>
      <c r="L312" s="33">
        <v>-0.0050603151</v>
      </c>
      <c r="M312" s="33">
        <v>-0.0208210945</v>
      </c>
      <c r="N312" s="33">
        <v>-0.0097951889</v>
      </c>
      <c r="O312" s="33">
        <v>-0.0096200705</v>
      </c>
      <c r="P312" s="33">
        <v>-0.0046420097</v>
      </c>
      <c r="Q312" s="33">
        <v>0.0101038218</v>
      </c>
      <c r="R312" s="33">
        <v>-0.0100358725</v>
      </c>
      <c r="S312" s="33">
        <v>0.0162950158</v>
      </c>
      <c r="T312" s="33">
        <v>0.0244166255</v>
      </c>
      <c r="U312" s="33">
        <v>0.0405015349</v>
      </c>
      <c r="V312" s="33">
        <v>-0.0082094669</v>
      </c>
      <c r="W312" s="33">
        <v>0.0327951312</v>
      </c>
      <c r="X312" s="33">
        <v>-0.0035898685</v>
      </c>
      <c r="Y312" s="33">
        <v>0.014670372</v>
      </c>
      <c r="Z312" s="34">
        <v>0.0425041914</v>
      </c>
    </row>
    <row r="313" spans="1:26" s="1" customFormat="1" ht="12.75">
      <c r="A313" s="8">
        <v>23363</v>
      </c>
      <c r="B313" s="54" t="s">
        <v>454</v>
      </c>
      <c r="C313" s="59">
        <v>0.0412786603</v>
      </c>
      <c r="D313" s="31">
        <v>0.060842216</v>
      </c>
      <c r="E313" s="31">
        <v>0.0200427771</v>
      </c>
      <c r="F313" s="31"/>
      <c r="G313" s="31"/>
      <c r="H313" s="31"/>
      <c r="I313" s="31">
        <v>0.0415332317</v>
      </c>
      <c r="J313" s="31">
        <v>-0.0113682747</v>
      </c>
      <c r="K313" s="31">
        <v>-0.0293946266</v>
      </c>
      <c r="L313" s="31">
        <v>-0.0349740982</v>
      </c>
      <c r="M313" s="31">
        <v>-0.059453845</v>
      </c>
      <c r="N313" s="31">
        <v>-0.057923913</v>
      </c>
      <c r="O313" s="31">
        <v>-0.0602918863</v>
      </c>
      <c r="P313" s="31">
        <v>-0.0554382801</v>
      </c>
      <c r="Q313" s="31">
        <v>-0.0345470905</v>
      </c>
      <c r="R313" s="31">
        <v>-0.0513579845</v>
      </c>
      <c r="S313" s="31">
        <v>-0.0285719633</v>
      </c>
      <c r="T313" s="31">
        <v>-0.016767025</v>
      </c>
      <c r="U313" s="31">
        <v>-0.0013891459</v>
      </c>
      <c r="V313" s="31">
        <v>-0.0493414402</v>
      </c>
      <c r="W313" s="31">
        <v>-0.0077842474</v>
      </c>
      <c r="X313" s="31">
        <v>-0.04218328</v>
      </c>
      <c r="Y313" s="31">
        <v>-0.0197645426</v>
      </c>
      <c r="Z313" s="35">
        <v>0.0096065402</v>
      </c>
    </row>
    <row r="314" spans="1:26" s="1" customFormat="1" ht="12.75">
      <c r="A314" s="8">
        <v>23385</v>
      </c>
      <c r="B314" s="54" t="s">
        <v>255</v>
      </c>
      <c r="C314" s="59">
        <v>0.0409080386</v>
      </c>
      <c r="D314" s="31">
        <v>0.060506165</v>
      </c>
      <c r="E314" s="31">
        <v>0.0196917653</v>
      </c>
      <c r="F314" s="31"/>
      <c r="G314" s="31"/>
      <c r="H314" s="31"/>
      <c r="I314" s="31">
        <v>0.0412175655</v>
      </c>
      <c r="J314" s="31">
        <v>-0.0116770267</v>
      </c>
      <c r="K314" s="31">
        <v>-0.0297424793</v>
      </c>
      <c r="L314" s="31">
        <v>-0.0353591442</v>
      </c>
      <c r="M314" s="31">
        <v>-0.059871316</v>
      </c>
      <c r="N314" s="31">
        <v>-0.058360219</v>
      </c>
      <c r="O314" s="31">
        <v>-0.0607222319</v>
      </c>
      <c r="P314" s="31">
        <v>-0.0558642149</v>
      </c>
      <c r="Q314" s="31">
        <v>-0.0349750519</v>
      </c>
      <c r="R314" s="31">
        <v>-0.0517611504</v>
      </c>
      <c r="S314" s="31">
        <v>-0.0289558172</v>
      </c>
      <c r="T314" s="31">
        <v>-0.0171326399</v>
      </c>
      <c r="U314" s="31">
        <v>-0.0017608404</v>
      </c>
      <c r="V314" s="31">
        <v>-0.0496407747</v>
      </c>
      <c r="W314" s="31">
        <v>-0.0081213713</v>
      </c>
      <c r="X314" s="31">
        <v>-0.0424900055</v>
      </c>
      <c r="Y314" s="31">
        <v>-0.020047307</v>
      </c>
      <c r="Z314" s="35">
        <v>0.0093106627</v>
      </c>
    </row>
    <row r="315" spans="1:26" s="1" customFormat="1" ht="12.75">
      <c r="A315" s="8">
        <v>23390</v>
      </c>
      <c r="B315" s="54" t="s">
        <v>256</v>
      </c>
      <c r="C315" s="59">
        <v>0.0529119968</v>
      </c>
      <c r="D315" s="31">
        <v>0.0693948865</v>
      </c>
      <c r="E315" s="31">
        <v>0.0281137228</v>
      </c>
      <c r="F315" s="31"/>
      <c r="G315" s="31"/>
      <c r="H315" s="31"/>
      <c r="I315" s="31">
        <v>0.0506024957</v>
      </c>
      <c r="J315" s="31">
        <v>-0.0102206469</v>
      </c>
      <c r="K315" s="31">
        <v>-0.0275206566</v>
      </c>
      <c r="L315" s="31">
        <v>-0.0330101252</v>
      </c>
      <c r="M315" s="31">
        <v>-0.0591164827</v>
      </c>
      <c r="N315" s="31">
        <v>-0.0581080914</v>
      </c>
      <c r="O315" s="31">
        <v>-0.0583584309</v>
      </c>
      <c r="P315" s="31">
        <v>-0.054074645</v>
      </c>
      <c r="Q315" s="31">
        <v>-0.0340999365</v>
      </c>
      <c r="R315" s="31">
        <v>-0.0507417917</v>
      </c>
      <c r="S315" s="31">
        <v>-0.0273257494</v>
      </c>
      <c r="T315" s="31">
        <v>-0.0161111355</v>
      </c>
      <c r="U315" s="31">
        <v>0.0001388788</v>
      </c>
      <c r="V315" s="31">
        <v>-0.0537793636</v>
      </c>
      <c r="W315" s="31">
        <v>-0.0062427521</v>
      </c>
      <c r="X315" s="31">
        <v>-0.0383832455</v>
      </c>
      <c r="Y315" s="31">
        <v>-0.0175390244</v>
      </c>
      <c r="Z315" s="35">
        <v>0.0126586556</v>
      </c>
    </row>
    <row r="316" spans="1:26" s="1" customFormat="1" ht="12.75">
      <c r="A316" s="8">
        <v>23395</v>
      </c>
      <c r="B316" s="54" t="s">
        <v>257</v>
      </c>
      <c r="C316" s="59">
        <v>0.0423751473</v>
      </c>
      <c r="D316" s="31">
        <v>0.0584130883</v>
      </c>
      <c r="E316" s="31">
        <v>0.0120636225</v>
      </c>
      <c r="F316" s="31"/>
      <c r="G316" s="31"/>
      <c r="H316" s="31"/>
      <c r="I316" s="31">
        <v>0.0422046185</v>
      </c>
      <c r="J316" s="31">
        <v>0.0039148927</v>
      </c>
      <c r="K316" s="31">
        <v>-0.0209634304</v>
      </c>
      <c r="L316" s="31">
        <v>-0.0228825808</v>
      </c>
      <c r="M316" s="31">
        <v>-0.0377194881</v>
      </c>
      <c r="N316" s="31">
        <v>-0.0317815542</v>
      </c>
      <c r="O316" s="31">
        <v>-0.0324511528</v>
      </c>
      <c r="P316" s="31">
        <v>-0.0243206024</v>
      </c>
      <c r="Q316" s="31">
        <v>-0.0100045204</v>
      </c>
      <c r="R316" s="31">
        <v>-0.0167814493</v>
      </c>
      <c r="S316" s="31">
        <v>0.0066388845</v>
      </c>
      <c r="T316" s="31">
        <v>0.0207493305</v>
      </c>
      <c r="U316" s="31">
        <v>0.0330637693</v>
      </c>
      <c r="V316" s="31">
        <v>-0.0063033104</v>
      </c>
      <c r="W316" s="31">
        <v>0.0231881738</v>
      </c>
      <c r="X316" s="31">
        <v>-0.006051302</v>
      </c>
      <c r="Y316" s="31">
        <v>0.0109182596</v>
      </c>
      <c r="Z316" s="35">
        <v>0.0373428464</v>
      </c>
    </row>
    <row r="317" spans="1:26" s="1" customFormat="1" ht="12.75">
      <c r="A317" s="39">
        <v>24000</v>
      </c>
      <c r="B317" s="55" t="s">
        <v>258</v>
      </c>
      <c r="C317" s="60">
        <v>-0.0497199297</v>
      </c>
      <c r="D317" s="37">
        <v>-0.0425980091</v>
      </c>
      <c r="E317" s="37">
        <v>-0.0907342434</v>
      </c>
      <c r="F317" s="37"/>
      <c r="G317" s="37"/>
      <c r="H317" s="37"/>
      <c r="I317" s="37">
        <v>-0.0440125465</v>
      </c>
      <c r="J317" s="37">
        <v>-0.0579965115</v>
      </c>
      <c r="K317" s="37">
        <v>-0.0899779797</v>
      </c>
      <c r="L317" s="37">
        <v>-0.0713633299</v>
      </c>
      <c r="M317" s="37">
        <v>-0.0646780729</v>
      </c>
      <c r="N317" s="37">
        <v>-0.0657817125</v>
      </c>
      <c r="O317" s="37">
        <v>-0.0685991049</v>
      </c>
      <c r="P317" s="37">
        <v>-0.068698287</v>
      </c>
      <c r="Q317" s="37">
        <v>-0.076359272</v>
      </c>
      <c r="R317" s="37">
        <v>-0.0662447214</v>
      </c>
      <c r="S317" s="37">
        <v>-0.063015461</v>
      </c>
      <c r="T317" s="37">
        <v>-0.0677080154</v>
      </c>
      <c r="U317" s="37">
        <v>-0.0746796131</v>
      </c>
      <c r="V317" s="37">
        <v>-0.0814275742</v>
      </c>
      <c r="W317" s="37">
        <v>-0.0788106918</v>
      </c>
      <c r="X317" s="37">
        <v>-0.0960401297</v>
      </c>
      <c r="Y317" s="37">
        <v>-0.0804474354</v>
      </c>
      <c r="Z317" s="38">
        <v>-0.0735447407</v>
      </c>
    </row>
    <row r="318" spans="1:26" s="1" customFormat="1" ht="12.75">
      <c r="A318" s="8">
        <v>24002</v>
      </c>
      <c r="B318" s="54" t="s">
        <v>455</v>
      </c>
      <c r="C318" s="59">
        <v>-0.0382666588</v>
      </c>
      <c r="D318" s="31">
        <v>-0.0356963873</v>
      </c>
      <c r="E318" s="31">
        <v>-0.0879966021</v>
      </c>
      <c r="F318" s="31"/>
      <c r="G318" s="31"/>
      <c r="H318" s="31"/>
      <c r="I318" s="31">
        <v>-0.042506218</v>
      </c>
      <c r="J318" s="31">
        <v>-0.0567848682</v>
      </c>
      <c r="K318" s="31">
        <v>-0.0817419291</v>
      </c>
      <c r="L318" s="31">
        <v>-0.0654578209</v>
      </c>
      <c r="M318" s="31">
        <v>-0.0663627386</v>
      </c>
      <c r="N318" s="31">
        <v>-0.0679453611</v>
      </c>
      <c r="O318" s="31">
        <v>-0.0687344074</v>
      </c>
      <c r="P318" s="31">
        <v>-0.0669503212</v>
      </c>
      <c r="Q318" s="31">
        <v>-0.0738309622</v>
      </c>
      <c r="R318" s="31">
        <v>-0.063153863</v>
      </c>
      <c r="S318" s="31">
        <v>-0.0564882755</v>
      </c>
      <c r="T318" s="31">
        <v>-0.0523432493</v>
      </c>
      <c r="U318" s="31">
        <v>-0.05339396</v>
      </c>
      <c r="V318" s="31">
        <v>-0.0655578375</v>
      </c>
      <c r="W318" s="31">
        <v>-0.0599199533</v>
      </c>
      <c r="X318" s="31">
        <v>-0.0743205547</v>
      </c>
      <c r="Y318" s="31">
        <v>-0.0602878332</v>
      </c>
      <c r="Z318" s="35">
        <v>-0.0474168062</v>
      </c>
    </row>
    <row r="319" spans="1:26" s="1" customFormat="1" ht="12.75">
      <c r="A319" s="8">
        <v>24003</v>
      </c>
      <c r="B319" s="54" t="s">
        <v>259</v>
      </c>
      <c r="C319" s="59">
        <v>-0.079895854</v>
      </c>
      <c r="D319" s="31">
        <v>-0.0723692179</v>
      </c>
      <c r="E319" s="31">
        <v>-0.118035078</v>
      </c>
      <c r="F319" s="31"/>
      <c r="G319" s="31"/>
      <c r="H319" s="31"/>
      <c r="I319" s="31">
        <v>-0.058041811</v>
      </c>
      <c r="J319" s="31">
        <v>-0.0594068766</v>
      </c>
      <c r="K319" s="31">
        <v>-0.0889333487</v>
      </c>
      <c r="L319" s="31">
        <v>-0.070263505</v>
      </c>
      <c r="M319" s="31">
        <v>-0.0493680239</v>
      </c>
      <c r="N319" s="31">
        <v>-0.0498332977</v>
      </c>
      <c r="O319" s="31">
        <v>-0.053943038</v>
      </c>
      <c r="P319" s="31">
        <v>-0.0562856197</v>
      </c>
      <c r="Q319" s="31">
        <v>-0.0665382147</v>
      </c>
      <c r="R319" s="31">
        <v>-0.0561952591</v>
      </c>
      <c r="S319" s="31">
        <v>-0.0567075014</v>
      </c>
      <c r="T319" s="31">
        <v>-0.065846324</v>
      </c>
      <c r="U319" s="31">
        <v>-0.077635169</v>
      </c>
      <c r="V319" s="31">
        <v>-0.0854036808</v>
      </c>
      <c r="W319" s="31">
        <v>-0.0931664705</v>
      </c>
      <c r="X319" s="31">
        <v>-0.114369154</v>
      </c>
      <c r="Y319" s="31">
        <v>-0.0981874466</v>
      </c>
      <c r="Z319" s="35">
        <v>-0.0904113054</v>
      </c>
    </row>
    <row r="320" spans="1:26" s="1" customFormat="1" ht="12.75">
      <c r="A320" s="8">
        <v>24005</v>
      </c>
      <c r="B320" s="54" t="s">
        <v>260</v>
      </c>
      <c r="C320" s="59">
        <v>-0.0425682068</v>
      </c>
      <c r="D320" s="31">
        <v>-0.0213358402</v>
      </c>
      <c r="E320" s="31">
        <v>-0.0731838942</v>
      </c>
      <c r="F320" s="31"/>
      <c r="G320" s="31"/>
      <c r="H320" s="31"/>
      <c r="I320" s="31">
        <v>-0.0281153917</v>
      </c>
      <c r="J320" s="31">
        <v>-0.0544230938</v>
      </c>
      <c r="K320" s="31">
        <v>-0.0919202566</v>
      </c>
      <c r="L320" s="31">
        <v>-0.0837156773</v>
      </c>
      <c r="M320" s="31">
        <v>-0.0915091038</v>
      </c>
      <c r="N320" s="31">
        <v>-0.0963683128</v>
      </c>
      <c r="O320" s="31">
        <v>-0.0953230858</v>
      </c>
      <c r="P320" s="31">
        <v>-0.0904481411</v>
      </c>
      <c r="Q320" s="31">
        <v>-0.0795025826</v>
      </c>
      <c r="R320" s="31">
        <v>-0.0870345831</v>
      </c>
      <c r="S320" s="31">
        <v>-0.0774592161</v>
      </c>
      <c r="T320" s="31">
        <v>-0.0675467253</v>
      </c>
      <c r="U320" s="31">
        <v>-0.0652202368</v>
      </c>
      <c r="V320" s="31">
        <v>-0.0809580088</v>
      </c>
      <c r="W320" s="31">
        <v>-0.0804768801</v>
      </c>
      <c r="X320" s="31">
        <v>-0.1110930443</v>
      </c>
      <c r="Y320" s="31">
        <v>-0.0886739492</v>
      </c>
      <c r="Z320" s="35">
        <v>-0.0716410875</v>
      </c>
    </row>
    <row r="321" spans="1:26" s="1" customFormat="1" ht="12.75">
      <c r="A321" s="8">
        <v>24010</v>
      </c>
      <c r="B321" s="54" t="s">
        <v>261</v>
      </c>
      <c r="C321" s="59">
        <v>-0.0432193279</v>
      </c>
      <c r="D321" s="31">
        <v>-0.0367327929</v>
      </c>
      <c r="E321" s="31">
        <v>-0.0871671438</v>
      </c>
      <c r="F321" s="31"/>
      <c r="G321" s="31"/>
      <c r="H321" s="31"/>
      <c r="I321" s="31">
        <v>-0.0289316177</v>
      </c>
      <c r="J321" s="31">
        <v>-0.0324681997</v>
      </c>
      <c r="K321" s="31">
        <v>-0.0535252094</v>
      </c>
      <c r="L321" s="31">
        <v>-0.0328762531</v>
      </c>
      <c r="M321" s="31">
        <v>-0.0232133865</v>
      </c>
      <c r="N321" s="31">
        <v>-0.0255925655</v>
      </c>
      <c r="O321" s="31">
        <v>-0.0280008316</v>
      </c>
      <c r="P321" s="31">
        <v>-0.0291652679</v>
      </c>
      <c r="Q321" s="31">
        <v>-0.0466061831</v>
      </c>
      <c r="R321" s="31">
        <v>-0.0354411602</v>
      </c>
      <c r="S321" s="31">
        <v>-0.0333858728</v>
      </c>
      <c r="T321" s="31">
        <v>-0.0368198156</v>
      </c>
      <c r="U321" s="31">
        <v>-0.0427780151</v>
      </c>
      <c r="V321" s="31">
        <v>-0.0550550222</v>
      </c>
      <c r="W321" s="31">
        <v>-0.0566865206</v>
      </c>
      <c r="X321" s="31">
        <v>-0.0713757277</v>
      </c>
      <c r="Y321" s="31">
        <v>-0.0593070984</v>
      </c>
      <c r="Z321" s="35">
        <v>-0.049754262</v>
      </c>
    </row>
    <row r="322" spans="1:26" s="1" customFormat="1" ht="12.75">
      <c r="A322" s="39">
        <v>24013</v>
      </c>
      <c r="B322" s="55" t="s">
        <v>262</v>
      </c>
      <c r="C322" s="60">
        <v>-0.0495781898</v>
      </c>
      <c r="D322" s="37">
        <v>-0.0423777103</v>
      </c>
      <c r="E322" s="37">
        <v>-0.0909955502</v>
      </c>
      <c r="F322" s="37"/>
      <c r="G322" s="37"/>
      <c r="H322" s="37"/>
      <c r="I322" s="37">
        <v>-0.0441479683</v>
      </c>
      <c r="J322" s="37">
        <v>-0.0584802628</v>
      </c>
      <c r="K322" s="37">
        <v>-0.0896574259</v>
      </c>
      <c r="L322" s="37">
        <v>-0.0713090897</v>
      </c>
      <c r="M322" s="37">
        <v>-0.0655579567</v>
      </c>
      <c r="N322" s="37">
        <v>-0.0669801235</v>
      </c>
      <c r="O322" s="37">
        <v>-0.0696920156</v>
      </c>
      <c r="P322" s="37">
        <v>-0.0695089102</v>
      </c>
      <c r="Q322" s="37">
        <v>-0.0771101713</v>
      </c>
      <c r="R322" s="37">
        <v>-0.0669821501</v>
      </c>
      <c r="S322" s="37">
        <v>-0.0632607937</v>
      </c>
      <c r="T322" s="37">
        <v>-0.0669867992</v>
      </c>
      <c r="U322" s="37">
        <v>-0.073331356</v>
      </c>
      <c r="V322" s="37">
        <v>-0.0807373524</v>
      </c>
      <c r="W322" s="37">
        <v>-0.0777022839</v>
      </c>
      <c r="X322" s="37">
        <v>-0.0944139957</v>
      </c>
      <c r="Y322" s="37">
        <v>-0.0789936781</v>
      </c>
      <c r="Z322" s="38">
        <v>-0.0712367296</v>
      </c>
    </row>
    <row r="323" spans="1:26" s="1" customFormat="1" ht="12.75">
      <c r="A323" s="8">
        <v>24014</v>
      </c>
      <c r="B323" s="54" t="s">
        <v>456</v>
      </c>
      <c r="C323" s="59">
        <v>-0.0429378748</v>
      </c>
      <c r="D323" s="31">
        <v>-0.0350396633</v>
      </c>
      <c r="E323" s="31">
        <v>-0.0855669975</v>
      </c>
      <c r="F323" s="31"/>
      <c r="G323" s="31"/>
      <c r="H323" s="31"/>
      <c r="I323" s="31">
        <v>-0.039098382</v>
      </c>
      <c r="J323" s="31">
        <v>-0.0557411909</v>
      </c>
      <c r="K323" s="31">
        <v>-0.1014615297</v>
      </c>
      <c r="L323" s="31">
        <v>-0.0834676027</v>
      </c>
      <c r="M323" s="31">
        <v>-0.077475071</v>
      </c>
      <c r="N323" s="31">
        <v>-0.0789310932</v>
      </c>
      <c r="O323" s="31">
        <v>-0.0821521282</v>
      </c>
      <c r="P323" s="31">
        <v>-0.0826408863</v>
      </c>
      <c r="Q323" s="31">
        <v>-0.0897790194</v>
      </c>
      <c r="R323" s="31">
        <v>-0.0795681477</v>
      </c>
      <c r="S323" s="31">
        <v>-0.0764603615</v>
      </c>
      <c r="T323" s="31">
        <v>-0.081351161</v>
      </c>
      <c r="U323" s="31">
        <v>-0.0878348351</v>
      </c>
      <c r="V323" s="31">
        <v>-0.0939035416</v>
      </c>
      <c r="W323" s="31">
        <v>-0.0912616253</v>
      </c>
      <c r="X323" s="31">
        <v>-0.1083399057</v>
      </c>
      <c r="Y323" s="31">
        <v>-0.0916794538</v>
      </c>
      <c r="Z323" s="35">
        <v>-0.0834771395</v>
      </c>
    </row>
    <row r="324" spans="1:26" s="1" customFormat="1" ht="12.75">
      <c r="A324" s="8">
        <v>24015</v>
      </c>
      <c r="B324" s="54" t="s">
        <v>263</v>
      </c>
      <c r="C324" s="59"/>
      <c r="D324" s="31"/>
      <c r="E324" s="31"/>
      <c r="F324" s="31"/>
      <c r="G324" s="31"/>
      <c r="H324" s="31"/>
      <c r="I324" s="31"/>
      <c r="J324" s="31"/>
      <c r="K324" s="31"/>
      <c r="L324" s="31"/>
      <c r="M324" s="31"/>
      <c r="N324" s="31">
        <v>-0.0534344912</v>
      </c>
      <c r="O324" s="31">
        <v>-0.0554690361</v>
      </c>
      <c r="P324" s="31"/>
      <c r="Q324" s="31"/>
      <c r="R324" s="31"/>
      <c r="S324" s="31"/>
      <c r="T324" s="31"/>
      <c r="U324" s="31"/>
      <c r="V324" s="31"/>
      <c r="W324" s="31"/>
      <c r="X324" s="31"/>
      <c r="Y324" s="31"/>
      <c r="Z324" s="35"/>
    </row>
    <row r="325" spans="1:26" s="1" customFormat="1" ht="12.75">
      <c r="A325" s="8">
        <v>24017</v>
      </c>
      <c r="B325" s="54" t="s">
        <v>457</v>
      </c>
      <c r="C325" s="59">
        <v>-0.0413419008</v>
      </c>
      <c r="D325" s="31">
        <v>-0.0369101763</v>
      </c>
      <c r="E325" s="31">
        <v>-0.088868022</v>
      </c>
      <c r="F325" s="31"/>
      <c r="G325" s="31"/>
      <c r="H325" s="31"/>
      <c r="I325" s="31">
        <v>-0.0431147814</v>
      </c>
      <c r="J325" s="31">
        <v>-0.0584003925</v>
      </c>
      <c r="K325" s="31">
        <v>-0.083668828</v>
      </c>
      <c r="L325" s="31">
        <v>-0.0677828789</v>
      </c>
      <c r="M325" s="31">
        <v>-0.0685763359</v>
      </c>
      <c r="N325" s="31">
        <v>-0.0702515841</v>
      </c>
      <c r="O325" s="31">
        <v>-0.0707817078</v>
      </c>
      <c r="P325" s="31">
        <v>-0.0690017939</v>
      </c>
      <c r="Q325" s="31">
        <v>-0.0755596161</v>
      </c>
      <c r="R325" s="31">
        <v>-0.064688921</v>
      </c>
      <c r="S325" s="31">
        <v>-0.0579959154</v>
      </c>
      <c r="T325" s="31">
        <v>-0.0550723076</v>
      </c>
      <c r="U325" s="31">
        <v>-0.0570971966</v>
      </c>
      <c r="V325" s="31">
        <v>-0.0692119598</v>
      </c>
      <c r="W325" s="31">
        <v>-0.0638881922</v>
      </c>
      <c r="X325" s="31">
        <v>-0.0784469843</v>
      </c>
      <c r="Y325" s="31">
        <v>-0.0642496347</v>
      </c>
      <c r="Z325" s="35">
        <v>-0.0509392023</v>
      </c>
    </row>
    <row r="326" spans="1:26" s="1" customFormat="1" ht="12.75">
      <c r="A326" s="8">
        <v>24020</v>
      </c>
      <c r="B326" s="54" t="s">
        <v>264</v>
      </c>
      <c r="C326" s="59">
        <v>-0.0526833534</v>
      </c>
      <c r="D326" s="31">
        <v>-0.0308328867</v>
      </c>
      <c r="E326" s="31">
        <v>-0.0820362568</v>
      </c>
      <c r="F326" s="31"/>
      <c r="G326" s="31"/>
      <c r="H326" s="31"/>
      <c r="I326" s="31">
        <v>-0.0353267193</v>
      </c>
      <c r="J326" s="31">
        <v>-0.0593709946</v>
      </c>
      <c r="K326" s="31">
        <v>-0.1004958153</v>
      </c>
      <c r="L326" s="31">
        <v>-0.0940840244</v>
      </c>
      <c r="M326" s="31">
        <v>-0.1001893282</v>
      </c>
      <c r="N326" s="31">
        <v>-0.1051205397</v>
      </c>
      <c r="O326" s="31">
        <v>-0.1045719385</v>
      </c>
      <c r="P326" s="31">
        <v>-0.0993648767</v>
      </c>
      <c r="Q326" s="31">
        <v>-0.0889601707</v>
      </c>
      <c r="R326" s="31">
        <v>-0.0949110985</v>
      </c>
      <c r="S326" s="31">
        <v>-0.0866158009</v>
      </c>
      <c r="T326" s="31">
        <v>-0.0748946667</v>
      </c>
      <c r="U326" s="31">
        <v>-0.0728852749</v>
      </c>
      <c r="V326" s="31">
        <v>-0.0852392912</v>
      </c>
      <c r="W326" s="31">
        <v>-0.087005496</v>
      </c>
      <c r="X326" s="31">
        <v>-0.1181473732</v>
      </c>
      <c r="Y326" s="31">
        <v>-0.0963041782</v>
      </c>
      <c r="Z326" s="35">
        <v>-0.0809781551</v>
      </c>
    </row>
    <row r="327" spans="1:26" s="1" customFormat="1" ht="12.75">
      <c r="A327" s="39">
        <v>24023</v>
      </c>
      <c r="B327" s="55" t="s">
        <v>458</v>
      </c>
      <c r="C327" s="60">
        <v>-0.0487214327</v>
      </c>
      <c r="D327" s="37">
        <v>-0.0415952206</v>
      </c>
      <c r="E327" s="37">
        <v>-0.0927538872</v>
      </c>
      <c r="F327" s="37"/>
      <c r="G327" s="37"/>
      <c r="H327" s="37"/>
      <c r="I327" s="37">
        <v>-0.0449008942</v>
      </c>
      <c r="J327" s="37">
        <v>-0.0601379871</v>
      </c>
      <c r="K327" s="37">
        <v>-0.0874775648</v>
      </c>
      <c r="L327" s="37">
        <v>-0.0696409941</v>
      </c>
      <c r="M327" s="37">
        <v>-0.0689566135</v>
      </c>
      <c r="N327" s="37">
        <v>-0.0711641312</v>
      </c>
      <c r="O327" s="37">
        <v>-0.0723947287</v>
      </c>
      <c r="P327" s="37">
        <v>-0.0713934898</v>
      </c>
      <c r="Q327" s="37">
        <v>-0.0795179605</v>
      </c>
      <c r="R327" s="37">
        <v>-0.0684900284</v>
      </c>
      <c r="S327" s="37">
        <v>-0.0628781319</v>
      </c>
      <c r="T327" s="37">
        <v>-0.061345458</v>
      </c>
      <c r="U327" s="37">
        <v>-0.0642089844</v>
      </c>
      <c r="V327" s="37">
        <v>-0.0749417543</v>
      </c>
      <c r="W327" s="37">
        <v>-0.0701080561</v>
      </c>
      <c r="X327" s="37">
        <v>-0.0848144293</v>
      </c>
      <c r="Y327" s="37">
        <v>-0.0701600313</v>
      </c>
      <c r="Z327" s="38">
        <v>-0.0577489138</v>
      </c>
    </row>
    <row r="328" spans="1:26" s="1" customFormat="1" ht="12.75">
      <c r="A328" s="8">
        <v>24024</v>
      </c>
      <c r="B328" s="54" t="s">
        <v>459</v>
      </c>
      <c r="C328" s="59">
        <v>-0.0476776361</v>
      </c>
      <c r="D328" s="31">
        <v>-0.0404453278</v>
      </c>
      <c r="E328" s="31">
        <v>-0.0916911364</v>
      </c>
      <c r="F328" s="31"/>
      <c r="G328" s="31"/>
      <c r="H328" s="31"/>
      <c r="I328" s="31">
        <v>-0.0435093641</v>
      </c>
      <c r="J328" s="31">
        <v>-0.0584123135</v>
      </c>
      <c r="K328" s="31">
        <v>-0.0853835344</v>
      </c>
      <c r="L328" s="31">
        <v>-0.0667058229</v>
      </c>
      <c r="M328" s="31">
        <v>-0.0658483505</v>
      </c>
      <c r="N328" s="31">
        <v>-0.0680127144</v>
      </c>
      <c r="O328" s="31">
        <v>-0.0690895319</v>
      </c>
      <c r="P328" s="31">
        <v>-0.0680503845</v>
      </c>
      <c r="Q328" s="31">
        <v>-0.0764231682</v>
      </c>
      <c r="R328" s="31">
        <v>-0.0654183626</v>
      </c>
      <c r="S328" s="31">
        <v>-0.059966445</v>
      </c>
      <c r="T328" s="31">
        <v>-0.0584801435</v>
      </c>
      <c r="U328" s="31">
        <v>-0.0613677502</v>
      </c>
      <c r="V328" s="31">
        <v>-0.0721688271</v>
      </c>
      <c r="W328" s="31">
        <v>-0.0675765276</v>
      </c>
      <c r="X328" s="31">
        <v>-0.0821977854</v>
      </c>
      <c r="Y328" s="31">
        <v>-0.0679047108</v>
      </c>
      <c r="Z328" s="35">
        <v>-0.0554844141</v>
      </c>
    </row>
    <row r="329" spans="1:26" s="1" customFormat="1" ht="12.75">
      <c r="A329" s="8">
        <v>24025</v>
      </c>
      <c r="B329" s="54" t="s">
        <v>265</v>
      </c>
      <c r="C329" s="59">
        <v>-0.0374615192</v>
      </c>
      <c r="D329" s="31">
        <v>-0.0320523977</v>
      </c>
      <c r="E329" s="31">
        <v>-0.0832674503</v>
      </c>
      <c r="F329" s="31"/>
      <c r="G329" s="31"/>
      <c r="H329" s="31"/>
      <c r="I329" s="31">
        <v>-0.0371184349</v>
      </c>
      <c r="J329" s="31">
        <v>-0.0523551702</v>
      </c>
      <c r="K329" s="31">
        <v>-0.0798121691</v>
      </c>
      <c r="L329" s="31">
        <v>-0.0614750385</v>
      </c>
      <c r="M329" s="31">
        <v>-0.0618703365</v>
      </c>
      <c r="N329" s="31">
        <v>-0.0651503801</v>
      </c>
      <c r="O329" s="31">
        <v>-0.0649261475</v>
      </c>
      <c r="P329" s="31">
        <v>-0.0625373125</v>
      </c>
      <c r="Q329" s="31">
        <v>-0.068803072</v>
      </c>
      <c r="R329" s="31">
        <v>-0.0586701632</v>
      </c>
      <c r="S329" s="31">
        <v>-0.0524948835</v>
      </c>
      <c r="T329" s="31">
        <v>-0.0527596474</v>
      </c>
      <c r="U329" s="31">
        <v>-0.0543004274</v>
      </c>
      <c r="V329" s="31">
        <v>-0.0681370497</v>
      </c>
      <c r="W329" s="31">
        <v>-0.0637665987</v>
      </c>
      <c r="X329" s="31">
        <v>-0.0775501728</v>
      </c>
      <c r="Y329" s="31">
        <v>-0.0666046143</v>
      </c>
      <c r="Z329" s="35">
        <v>-0.052927494</v>
      </c>
    </row>
    <row r="330" spans="1:26" s="1" customFormat="1" ht="12.75">
      <c r="A330" s="8">
        <v>24031</v>
      </c>
      <c r="B330" s="54" t="s">
        <v>460</v>
      </c>
      <c r="C330" s="59">
        <v>-0.0499879122</v>
      </c>
      <c r="D330" s="31">
        <v>-0.0420897007</v>
      </c>
      <c r="E330" s="31">
        <v>-0.0928739309</v>
      </c>
      <c r="F330" s="31"/>
      <c r="G330" s="31"/>
      <c r="H330" s="31"/>
      <c r="I330" s="31">
        <v>-0.0460156202</v>
      </c>
      <c r="J330" s="31">
        <v>-0.062740922</v>
      </c>
      <c r="K330" s="31">
        <v>-0.0899062157</v>
      </c>
      <c r="L330" s="31">
        <v>-0.0728203058</v>
      </c>
      <c r="M330" s="31">
        <v>-0.0725450516</v>
      </c>
      <c r="N330" s="31">
        <v>-0.0748449564</v>
      </c>
      <c r="O330" s="31">
        <v>-0.0761833191</v>
      </c>
      <c r="P330" s="31">
        <v>-0.0751159191</v>
      </c>
      <c r="Q330" s="31">
        <v>-0.0829554796</v>
      </c>
      <c r="R330" s="31">
        <v>-0.0719554424</v>
      </c>
      <c r="S330" s="31">
        <v>-0.0661058426</v>
      </c>
      <c r="T330" s="31">
        <v>-0.0651096106</v>
      </c>
      <c r="U330" s="31">
        <v>-0.0678303242</v>
      </c>
      <c r="V330" s="31">
        <v>-0.078461647</v>
      </c>
      <c r="W330" s="31">
        <v>-0.0733556747</v>
      </c>
      <c r="X330" s="31">
        <v>-0.0881593227</v>
      </c>
      <c r="Y330" s="31">
        <v>-0.0732342005</v>
      </c>
      <c r="Z330" s="35">
        <v>-0.0606284142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-0.0491235256</v>
      </c>
      <c r="D332" s="37">
        <v>-0.0421205759</v>
      </c>
      <c r="E332" s="37">
        <v>-0.092716217</v>
      </c>
      <c r="F332" s="37"/>
      <c r="G332" s="37"/>
      <c r="H332" s="37"/>
      <c r="I332" s="37">
        <v>-0.0332069397</v>
      </c>
      <c r="J332" s="37">
        <v>-0.0364542007</v>
      </c>
      <c r="K332" s="37">
        <v>-0.0587440729</v>
      </c>
      <c r="L332" s="37">
        <v>-0.0281330347</v>
      </c>
      <c r="M332" s="37">
        <v>-0.0180726051</v>
      </c>
      <c r="N332" s="37">
        <v>-0.0232263803</v>
      </c>
      <c r="O332" s="37">
        <v>-0.0244942904</v>
      </c>
      <c r="P332" s="37">
        <v>-0.0277457237</v>
      </c>
      <c r="Q332" s="37">
        <v>-0.0493680239</v>
      </c>
      <c r="R332" s="37">
        <v>-0.0395359993</v>
      </c>
      <c r="S332" s="37">
        <v>-0.0381402969</v>
      </c>
      <c r="T332" s="37">
        <v>-0.0417124033</v>
      </c>
      <c r="U332" s="37">
        <v>-0.0479826927</v>
      </c>
      <c r="V332" s="37">
        <v>-0.0599149466</v>
      </c>
      <c r="W332" s="37">
        <v>-0.0613889694</v>
      </c>
      <c r="X332" s="37">
        <v>-0.0760135651</v>
      </c>
      <c r="Y332" s="37">
        <v>-0.0642261505</v>
      </c>
      <c r="Z332" s="38">
        <v>-0.0548975468</v>
      </c>
    </row>
    <row r="333" spans="1:26" s="1" customFormat="1" ht="12.75">
      <c r="A333" s="8">
        <v>24037</v>
      </c>
      <c r="B333" s="54" t="s">
        <v>462</v>
      </c>
      <c r="C333" s="59">
        <v>-0.0492186546</v>
      </c>
      <c r="D333" s="31">
        <v>-0.0410439968</v>
      </c>
      <c r="E333" s="31">
        <v>-0.0918689966</v>
      </c>
      <c r="F333" s="31"/>
      <c r="G333" s="31"/>
      <c r="H333" s="31"/>
      <c r="I333" s="31">
        <v>-0.0452649593</v>
      </c>
      <c r="J333" s="31">
        <v>-0.0623950958</v>
      </c>
      <c r="K333" s="31">
        <v>-0.0895069838</v>
      </c>
      <c r="L333" s="31">
        <v>-0.0731991529</v>
      </c>
      <c r="M333" s="31">
        <v>-0.0734063387</v>
      </c>
      <c r="N333" s="31">
        <v>-0.0755673647</v>
      </c>
      <c r="O333" s="31">
        <v>-0.0767279863</v>
      </c>
      <c r="P333" s="31">
        <v>-0.0753824711</v>
      </c>
      <c r="Q333" s="31">
        <v>-0.082952857</v>
      </c>
      <c r="R333" s="31">
        <v>-0.0720435381</v>
      </c>
      <c r="S333" s="31">
        <v>-0.0658304691</v>
      </c>
      <c r="T333" s="31">
        <v>-0.0650836229</v>
      </c>
      <c r="U333" s="31">
        <v>-0.0675315857</v>
      </c>
      <c r="V333" s="31">
        <v>-0.0784459114</v>
      </c>
      <c r="W333" s="31">
        <v>-0.0732182264</v>
      </c>
      <c r="X333" s="31">
        <v>-0.0880035162</v>
      </c>
      <c r="Y333" s="31">
        <v>-0.0732629299</v>
      </c>
      <c r="Z333" s="35">
        <v>-0.0603889227</v>
      </c>
    </row>
    <row r="334" spans="1:26" s="1" customFormat="1" ht="12.75">
      <c r="A334" s="8">
        <v>24042</v>
      </c>
      <c r="B334" s="54" t="s">
        <v>463</v>
      </c>
      <c r="C334" s="59">
        <v>-0.0481777191</v>
      </c>
      <c r="D334" s="31">
        <v>-0.0400269032</v>
      </c>
      <c r="E334" s="31">
        <v>-0.0908401012</v>
      </c>
      <c r="F334" s="31"/>
      <c r="G334" s="31"/>
      <c r="H334" s="31"/>
      <c r="I334" s="31">
        <v>-0.044238925</v>
      </c>
      <c r="J334" s="31">
        <v>-0.0613261461</v>
      </c>
      <c r="K334" s="31">
        <v>-0.0882613659</v>
      </c>
      <c r="L334" s="31">
        <v>-0.072111845</v>
      </c>
      <c r="M334" s="31">
        <v>-0.0724704266</v>
      </c>
      <c r="N334" s="31">
        <v>-0.0745617151</v>
      </c>
      <c r="O334" s="31">
        <v>-0.0756503344</v>
      </c>
      <c r="P334" s="31">
        <v>-0.0741286278</v>
      </c>
      <c r="Q334" s="31">
        <v>-0.0816190243</v>
      </c>
      <c r="R334" s="31">
        <v>-0.0707755089</v>
      </c>
      <c r="S334" s="31">
        <v>-0.0645040274</v>
      </c>
      <c r="T334" s="31">
        <v>-0.0638314486</v>
      </c>
      <c r="U334" s="31">
        <v>-0.0662915707</v>
      </c>
      <c r="V334" s="31">
        <v>-0.0773168802</v>
      </c>
      <c r="W334" s="31">
        <v>-0.0721597672</v>
      </c>
      <c r="X334" s="31">
        <v>-0.0870178938</v>
      </c>
      <c r="Y334" s="31">
        <v>-0.0723689795</v>
      </c>
      <c r="Z334" s="35">
        <v>-0.0594539642</v>
      </c>
    </row>
    <row r="335" spans="1:26" s="1" customFormat="1" ht="12.75">
      <c r="A335" s="8">
        <v>24045</v>
      </c>
      <c r="B335" s="54" t="s">
        <v>267</v>
      </c>
      <c r="C335" s="59">
        <v>-0.0401991606</v>
      </c>
      <c r="D335" s="31">
        <v>-0.0191972256</v>
      </c>
      <c r="E335" s="31">
        <v>-0.0710934401</v>
      </c>
      <c r="F335" s="31"/>
      <c r="G335" s="31"/>
      <c r="H335" s="31"/>
      <c r="I335" s="31">
        <v>-0.0260597467</v>
      </c>
      <c r="J335" s="31">
        <v>-0.0522328615</v>
      </c>
      <c r="K335" s="31">
        <v>-0.0893369913</v>
      </c>
      <c r="L335" s="31">
        <v>-0.0808912516</v>
      </c>
      <c r="M335" s="31">
        <v>-0.0886138678</v>
      </c>
      <c r="N335" s="31">
        <v>-0.0934131145</v>
      </c>
      <c r="O335" s="31">
        <v>-0.0923572779</v>
      </c>
      <c r="P335" s="31">
        <v>-0.0873342752</v>
      </c>
      <c r="Q335" s="31">
        <v>-0.0765975714</v>
      </c>
      <c r="R335" s="31">
        <v>-0.084228754</v>
      </c>
      <c r="S335" s="31">
        <v>-0.0745744705</v>
      </c>
      <c r="T335" s="31">
        <v>-0.0646169186</v>
      </c>
      <c r="U335" s="31">
        <v>-0.0622344017</v>
      </c>
      <c r="V335" s="31">
        <v>-0.0780551434</v>
      </c>
      <c r="W335" s="31">
        <v>-0.077454567</v>
      </c>
      <c r="X335" s="31">
        <v>-0.1076940298</v>
      </c>
      <c r="Y335" s="31">
        <v>-0.0856200457</v>
      </c>
      <c r="Z335" s="35">
        <v>-0.0688978434</v>
      </c>
    </row>
    <row r="336" spans="1:26" s="1" customFormat="1" ht="12.75">
      <c r="A336" s="8">
        <v>24050</v>
      </c>
      <c r="B336" s="54" t="s">
        <v>268</v>
      </c>
      <c r="C336" s="59">
        <v>-0.0471687317</v>
      </c>
      <c r="D336" s="31">
        <v>-0.0390515327</v>
      </c>
      <c r="E336" s="31">
        <v>-0.0898962021</v>
      </c>
      <c r="F336" s="31"/>
      <c r="G336" s="31"/>
      <c r="H336" s="31"/>
      <c r="I336" s="31">
        <v>-0.0432730913</v>
      </c>
      <c r="J336" s="31">
        <v>-0.0602719784</v>
      </c>
      <c r="K336" s="31">
        <v>-0.0870238543</v>
      </c>
      <c r="L336" s="31">
        <v>-0.0709480047</v>
      </c>
      <c r="M336" s="31">
        <v>-0.0713621378</v>
      </c>
      <c r="N336" s="31">
        <v>-0.0733880997</v>
      </c>
      <c r="O336" s="31">
        <v>-0.074410677</v>
      </c>
      <c r="P336" s="31">
        <v>-0.0728116035</v>
      </c>
      <c r="Q336" s="31">
        <v>-0.0801823139</v>
      </c>
      <c r="R336" s="31">
        <v>-0.069418788</v>
      </c>
      <c r="S336" s="31">
        <v>-0.0631108284</v>
      </c>
      <c r="T336" s="31">
        <v>-0.0624946356</v>
      </c>
      <c r="U336" s="31">
        <v>-0.0649504662</v>
      </c>
      <c r="V336" s="31">
        <v>-0.0760941505</v>
      </c>
      <c r="W336" s="31">
        <v>-0.0710123777</v>
      </c>
      <c r="X336" s="31">
        <v>-0.0859229565</v>
      </c>
      <c r="Y336" s="31">
        <v>-0.0713974237</v>
      </c>
      <c r="Z336" s="35">
        <v>-0.0584620237</v>
      </c>
    </row>
    <row r="337" spans="1:26" s="1" customFormat="1" ht="12.75">
      <c r="A337" s="39">
        <v>24055</v>
      </c>
      <c r="B337" s="55" t="s">
        <v>367</v>
      </c>
      <c r="C337" s="60">
        <v>-0.0311908722</v>
      </c>
      <c r="D337" s="37">
        <v>-0.0097504854</v>
      </c>
      <c r="E337" s="37">
        <v>-0.0595000982</v>
      </c>
      <c r="F337" s="37"/>
      <c r="G337" s="37"/>
      <c r="H337" s="37"/>
      <c r="I337" s="37">
        <v>-0.0176348686</v>
      </c>
      <c r="J337" s="37">
        <v>-0.0476944447</v>
      </c>
      <c r="K337" s="37">
        <v>-0.0809930563</v>
      </c>
      <c r="L337" s="37">
        <v>-0.0751481056</v>
      </c>
      <c r="M337" s="37">
        <v>-0.0849891901</v>
      </c>
      <c r="N337" s="37">
        <v>-0.0883712769</v>
      </c>
      <c r="O337" s="37">
        <v>-0.0879604816</v>
      </c>
      <c r="P337" s="37">
        <v>-0.0825389624</v>
      </c>
      <c r="Q337" s="37">
        <v>-0.0703413486</v>
      </c>
      <c r="R337" s="37">
        <v>-0.0788617134</v>
      </c>
      <c r="S337" s="37">
        <v>-0.0676145554</v>
      </c>
      <c r="T337" s="37">
        <v>-0.0572733879</v>
      </c>
      <c r="U337" s="37">
        <v>-0.0536221266</v>
      </c>
      <c r="V337" s="37">
        <v>-0.0755580664</v>
      </c>
      <c r="W337" s="37">
        <v>-0.0695618391</v>
      </c>
      <c r="X337" s="37">
        <v>-0.1012639999</v>
      </c>
      <c r="Y337" s="37">
        <v>-0.0790868998</v>
      </c>
      <c r="Z337" s="38">
        <v>-0.0592747927</v>
      </c>
    </row>
    <row r="338" spans="1:26" s="1" customFormat="1" ht="12.75">
      <c r="A338" s="8">
        <v>24060</v>
      </c>
      <c r="B338" s="54" t="s">
        <v>269</v>
      </c>
      <c r="C338" s="59">
        <v>-0.0457680225</v>
      </c>
      <c r="D338" s="31">
        <v>-0.0392280817</v>
      </c>
      <c r="E338" s="31">
        <v>-0.089615345</v>
      </c>
      <c r="F338" s="31"/>
      <c r="G338" s="31"/>
      <c r="H338" s="31"/>
      <c r="I338" s="31">
        <v>-0.0316742659</v>
      </c>
      <c r="J338" s="31">
        <v>-0.0356729031</v>
      </c>
      <c r="K338" s="31">
        <v>-0.0566529036</v>
      </c>
      <c r="L338" s="31">
        <v>-0.0353814363</v>
      </c>
      <c r="M338" s="31">
        <v>-0.0257021189</v>
      </c>
      <c r="N338" s="31">
        <v>-0.0280889273</v>
      </c>
      <c r="O338" s="31">
        <v>-0.0304065943</v>
      </c>
      <c r="P338" s="31">
        <v>-0.0316827297</v>
      </c>
      <c r="Q338" s="31">
        <v>-0.0497860909</v>
      </c>
      <c r="R338" s="31">
        <v>-0.0384078026</v>
      </c>
      <c r="S338" s="31">
        <v>-0.0361770391</v>
      </c>
      <c r="T338" s="31">
        <v>-0.0396957397</v>
      </c>
      <c r="U338" s="31">
        <v>-0.0456506014</v>
      </c>
      <c r="V338" s="31">
        <v>-0.0583543777</v>
      </c>
      <c r="W338" s="31">
        <v>-0.0598987341</v>
      </c>
      <c r="X338" s="31">
        <v>-0.0747292042</v>
      </c>
      <c r="Y338" s="31">
        <v>-0.0625566244</v>
      </c>
      <c r="Z338" s="35">
        <v>-0.0527070761</v>
      </c>
    </row>
    <row r="339" spans="1:26" s="1" customFormat="1" ht="12.75">
      <c r="A339" s="8">
        <v>24065</v>
      </c>
      <c r="B339" s="54" t="s">
        <v>270</v>
      </c>
      <c r="C339" s="59">
        <v>-0.0354397297</v>
      </c>
      <c r="D339" s="31">
        <v>-0.0142436028</v>
      </c>
      <c r="E339" s="31">
        <v>-0.064953208</v>
      </c>
      <c r="F339" s="31"/>
      <c r="G339" s="31"/>
      <c r="H339" s="31"/>
      <c r="I339" s="31">
        <v>-0.0218443871</v>
      </c>
      <c r="J339" s="31">
        <v>-0.0501545668</v>
      </c>
      <c r="K339" s="31">
        <v>-0.0854822397</v>
      </c>
      <c r="L339" s="31">
        <v>-0.0785586834</v>
      </c>
      <c r="M339" s="31">
        <v>-0.0875792503</v>
      </c>
      <c r="N339" s="31">
        <v>-0.0916843414</v>
      </c>
      <c r="O339" s="31">
        <v>-0.091101408</v>
      </c>
      <c r="P339" s="31">
        <v>-0.0860087872</v>
      </c>
      <c r="Q339" s="31">
        <v>-0.0745059252</v>
      </c>
      <c r="R339" s="31">
        <v>-0.0825082064</v>
      </c>
      <c r="S339" s="31">
        <v>-0.0718060732</v>
      </c>
      <c r="T339" s="31">
        <v>-0.0617339611</v>
      </c>
      <c r="U339" s="31">
        <v>-0.05856359</v>
      </c>
      <c r="V339" s="31">
        <v>-0.0778245926</v>
      </c>
      <c r="W339" s="31">
        <v>-0.0740267038</v>
      </c>
      <c r="X339" s="31">
        <v>-0.104860425</v>
      </c>
      <c r="Y339" s="31">
        <v>-0.0826169252</v>
      </c>
      <c r="Z339" s="35">
        <v>-0.0641690493</v>
      </c>
    </row>
    <row r="340" spans="1:26" s="1" customFormat="1" ht="12.75">
      <c r="A340" s="8">
        <v>24067</v>
      </c>
      <c r="B340" s="54" t="s">
        <v>271</v>
      </c>
      <c r="C340" s="59">
        <v>-0.0682128668</v>
      </c>
      <c r="D340" s="31">
        <v>-0.0611056089</v>
      </c>
      <c r="E340" s="31">
        <v>-0.1077624559</v>
      </c>
      <c r="F340" s="31"/>
      <c r="G340" s="31"/>
      <c r="H340" s="31"/>
      <c r="I340" s="31">
        <v>-0.0520255566</v>
      </c>
      <c r="J340" s="31">
        <v>-0.058267951</v>
      </c>
      <c r="K340" s="31">
        <v>-0.088113308</v>
      </c>
      <c r="L340" s="31">
        <v>-0.0697368383</v>
      </c>
      <c r="M340" s="31">
        <v>-0.0543382168</v>
      </c>
      <c r="N340" s="31">
        <v>-0.0546662807</v>
      </c>
      <c r="O340" s="31">
        <v>-0.059620142</v>
      </c>
      <c r="P340" s="31">
        <v>-0.0613063574</v>
      </c>
      <c r="Q340" s="31">
        <v>-0.0690803528</v>
      </c>
      <c r="R340" s="31">
        <v>-0.05937922</v>
      </c>
      <c r="S340" s="31">
        <v>-0.0582106113</v>
      </c>
      <c r="T340" s="31">
        <v>-0.0652371645</v>
      </c>
      <c r="U340" s="31">
        <v>-0.0754970312</v>
      </c>
      <c r="V340" s="31">
        <v>-0.082906723</v>
      </c>
      <c r="W340" s="31">
        <v>-0.0886201859</v>
      </c>
      <c r="X340" s="31">
        <v>-0.1071120501</v>
      </c>
      <c r="Y340" s="31">
        <v>-0.0912615061</v>
      </c>
      <c r="Z340" s="35">
        <v>-0.0829937458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-0.0628541708</v>
      </c>
      <c r="D342" s="37">
        <v>-0.0412464142</v>
      </c>
      <c r="E342" s="37">
        <v>-0.0894731283</v>
      </c>
      <c r="F342" s="37"/>
      <c r="G342" s="37"/>
      <c r="H342" s="37"/>
      <c r="I342" s="37">
        <v>-0.0380221605</v>
      </c>
      <c r="J342" s="37">
        <v>-0.0558000803</v>
      </c>
      <c r="K342" s="37">
        <v>-0.1020721197</v>
      </c>
      <c r="L342" s="37">
        <v>-0.0988209248</v>
      </c>
      <c r="M342" s="37">
        <v>-0.1022759676</v>
      </c>
      <c r="N342" s="37">
        <v>-0.1074874401</v>
      </c>
      <c r="O342" s="37">
        <v>-0.109328866</v>
      </c>
      <c r="P342" s="37">
        <v>-0.1033667326</v>
      </c>
      <c r="Q342" s="37">
        <v>-0.0947026014</v>
      </c>
      <c r="R342" s="37">
        <v>-0.0989216566</v>
      </c>
      <c r="S342" s="37">
        <v>-0.0940135717</v>
      </c>
      <c r="T342" s="37">
        <v>-0.0793706179</v>
      </c>
      <c r="U342" s="37">
        <v>-0.0778384209</v>
      </c>
      <c r="V342" s="37">
        <v>-0.0824916363</v>
      </c>
      <c r="W342" s="37">
        <v>-0.0860379934</v>
      </c>
      <c r="X342" s="37">
        <v>-0.1161718369</v>
      </c>
      <c r="Y342" s="37">
        <v>-0.0986536741</v>
      </c>
      <c r="Z342" s="38">
        <v>-0.0873337984</v>
      </c>
    </row>
    <row r="343" spans="1:26" s="1" customFormat="1" ht="12.75">
      <c r="A343" s="8">
        <v>24075</v>
      </c>
      <c r="B343" s="54" t="s">
        <v>273</v>
      </c>
      <c r="C343" s="59">
        <v>-0.0398135185</v>
      </c>
      <c r="D343" s="31">
        <v>-0.0183848143</v>
      </c>
      <c r="E343" s="31">
        <v>-0.0695010424</v>
      </c>
      <c r="F343" s="31"/>
      <c r="G343" s="31"/>
      <c r="H343" s="31"/>
      <c r="I343" s="31">
        <v>-0.0257772207</v>
      </c>
      <c r="J343" s="31">
        <v>-0.0535305738</v>
      </c>
      <c r="K343" s="31">
        <v>-0.0901296139</v>
      </c>
      <c r="L343" s="31">
        <v>-0.0830276012</v>
      </c>
      <c r="M343" s="31">
        <v>-0.0919282436</v>
      </c>
      <c r="N343" s="31">
        <v>-0.0964109898</v>
      </c>
      <c r="O343" s="31">
        <v>-0.0957978964</v>
      </c>
      <c r="P343" s="31">
        <v>-0.0909491777</v>
      </c>
      <c r="Q343" s="31">
        <v>-0.0795627832</v>
      </c>
      <c r="R343" s="31">
        <v>-0.0874100924</v>
      </c>
      <c r="S343" s="31">
        <v>-0.0770704746</v>
      </c>
      <c r="T343" s="31">
        <v>-0.0669925213</v>
      </c>
      <c r="U343" s="31">
        <v>-0.0639873743</v>
      </c>
      <c r="V343" s="31">
        <v>-0.0818946362</v>
      </c>
      <c r="W343" s="31">
        <v>-0.0791430473</v>
      </c>
      <c r="X343" s="31">
        <v>-0.1100953817</v>
      </c>
      <c r="Y343" s="31">
        <v>-0.0873467922</v>
      </c>
      <c r="Z343" s="35">
        <v>-0.069129467</v>
      </c>
    </row>
    <row r="344" spans="1:26" s="1" customFormat="1" ht="12.75">
      <c r="A344" s="8">
        <v>24080</v>
      </c>
      <c r="B344" s="54" t="s">
        <v>274</v>
      </c>
      <c r="C344" s="59">
        <v>-0.0471019745</v>
      </c>
      <c r="D344" s="31">
        <v>-0.0394922495</v>
      </c>
      <c r="E344" s="31">
        <v>-0.0905835629</v>
      </c>
      <c r="F344" s="31"/>
      <c r="G344" s="31"/>
      <c r="H344" s="31"/>
      <c r="I344" s="31">
        <v>-0.0426425934</v>
      </c>
      <c r="J344" s="31">
        <v>-0.0580979586</v>
      </c>
      <c r="K344" s="31">
        <v>-0.0849262476</v>
      </c>
      <c r="L344" s="31">
        <v>-0.0679029226</v>
      </c>
      <c r="M344" s="31">
        <v>-0.0671188831</v>
      </c>
      <c r="N344" s="31">
        <v>-0.0692800283</v>
      </c>
      <c r="O344" s="31">
        <v>-0.070843935</v>
      </c>
      <c r="P344" s="31">
        <v>-0.0697239637</v>
      </c>
      <c r="Q344" s="31">
        <v>-0.0782369375</v>
      </c>
      <c r="R344" s="31">
        <v>-0.0673934221</v>
      </c>
      <c r="S344" s="31">
        <v>-0.0618596077</v>
      </c>
      <c r="T344" s="31">
        <v>-0.0606620312</v>
      </c>
      <c r="U344" s="31">
        <v>-0.0636951923</v>
      </c>
      <c r="V344" s="31">
        <v>-0.0742212534</v>
      </c>
      <c r="W344" s="31">
        <v>-0.0695066452</v>
      </c>
      <c r="X344" s="31">
        <v>-0.0842689276</v>
      </c>
      <c r="Y344" s="31">
        <v>-0.0697063208</v>
      </c>
      <c r="Z344" s="35">
        <v>-0.0571759939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-0.0423960686</v>
      </c>
      <c r="D346" s="31">
        <v>-0.0379806757</v>
      </c>
      <c r="E346" s="31">
        <v>-0.089859128</v>
      </c>
      <c r="F346" s="31"/>
      <c r="G346" s="31"/>
      <c r="H346" s="31"/>
      <c r="I346" s="31">
        <v>-0.043774724</v>
      </c>
      <c r="J346" s="31">
        <v>-0.05895257</v>
      </c>
      <c r="K346" s="31">
        <v>-0.0844613314</v>
      </c>
      <c r="L346" s="31">
        <v>-0.0682002306</v>
      </c>
      <c r="M346" s="31">
        <v>-0.0687625408</v>
      </c>
      <c r="N346" s="31">
        <v>-0.070630312</v>
      </c>
      <c r="O346" s="31">
        <v>-0.0710140467</v>
      </c>
      <c r="P346" s="31">
        <v>-0.0693852901</v>
      </c>
      <c r="Q346" s="31">
        <v>-0.0763343573</v>
      </c>
      <c r="R346" s="31">
        <v>-0.0653837919</v>
      </c>
      <c r="S346" s="31">
        <v>-0.0589650869</v>
      </c>
      <c r="T346" s="31">
        <v>-0.0557823181</v>
      </c>
      <c r="U346" s="31">
        <v>-0.0579707623</v>
      </c>
      <c r="V346" s="31">
        <v>-0.0696508884</v>
      </c>
      <c r="W346" s="31">
        <v>-0.0639741421</v>
      </c>
      <c r="X346" s="31">
        <v>-0.0784226656</v>
      </c>
      <c r="Y346" s="31">
        <v>-0.0639978647</v>
      </c>
      <c r="Z346" s="35">
        <v>-0.0511250496</v>
      </c>
    </row>
    <row r="347" spans="1:26" s="1" customFormat="1" ht="12.75">
      <c r="A347" s="39">
        <v>24090</v>
      </c>
      <c r="B347" s="55" t="s">
        <v>277</v>
      </c>
      <c r="C347" s="60"/>
      <c r="D347" s="37"/>
      <c r="E347" s="37"/>
      <c r="F347" s="37"/>
      <c r="G347" s="37"/>
      <c r="H347" s="37"/>
      <c r="I347" s="37"/>
      <c r="J347" s="37"/>
      <c r="K347" s="37">
        <v>-0.0493097305</v>
      </c>
      <c r="L347" s="37">
        <v>-0.026833415</v>
      </c>
      <c r="M347" s="37">
        <v>-0.0172212124</v>
      </c>
      <c r="N347" s="37">
        <v>-0.0199323893</v>
      </c>
      <c r="O347" s="37">
        <v>-0.0220813751</v>
      </c>
      <c r="P347" s="37">
        <v>-0.0238039494</v>
      </c>
      <c r="Q347" s="37"/>
      <c r="R347" s="37"/>
      <c r="S347" s="37"/>
      <c r="T347" s="37"/>
      <c r="U347" s="37"/>
      <c r="V347" s="37"/>
      <c r="W347" s="37"/>
      <c r="X347" s="37"/>
      <c r="Y347" s="37"/>
      <c r="Z347" s="38"/>
    </row>
    <row r="348" spans="1:26" s="1" customFormat="1" ht="12.75">
      <c r="A348" s="8">
        <v>24095</v>
      </c>
      <c r="B348" s="54" t="s">
        <v>278</v>
      </c>
      <c r="C348" s="59">
        <v>-0.0480833054</v>
      </c>
      <c r="D348" s="31">
        <v>-0.0401848555</v>
      </c>
      <c r="E348" s="31">
        <v>-0.091206789</v>
      </c>
      <c r="F348" s="31"/>
      <c r="G348" s="31"/>
      <c r="H348" s="31"/>
      <c r="I348" s="31">
        <v>-0.0436995029</v>
      </c>
      <c r="J348" s="31">
        <v>-0.0594112873</v>
      </c>
      <c r="K348" s="31">
        <v>-0.0863206387</v>
      </c>
      <c r="L348" s="31">
        <v>-0.0682040453</v>
      </c>
      <c r="M348" s="31">
        <v>-0.0683373213</v>
      </c>
      <c r="N348" s="31">
        <v>-0.0700285435</v>
      </c>
      <c r="O348" s="31">
        <v>-0.0715441704</v>
      </c>
      <c r="P348" s="31">
        <v>-0.0700153112</v>
      </c>
      <c r="Q348" s="31">
        <v>-0.0787404776</v>
      </c>
      <c r="R348" s="31">
        <v>-0.0677382946</v>
      </c>
      <c r="S348" s="31">
        <v>-0.0617201328</v>
      </c>
      <c r="T348" s="31">
        <v>-0.0604803562</v>
      </c>
      <c r="U348" s="31">
        <v>-0.0632280111</v>
      </c>
      <c r="V348" s="31">
        <v>-0.0739649534</v>
      </c>
      <c r="W348" s="31">
        <v>-0.0692317486</v>
      </c>
      <c r="X348" s="31">
        <v>-0.0840210915</v>
      </c>
      <c r="Y348" s="31">
        <v>-0.0700353384</v>
      </c>
      <c r="Z348" s="35">
        <v>-0.0571769476</v>
      </c>
    </row>
    <row r="349" spans="1:26" s="1" customFormat="1" ht="12.75">
      <c r="A349" s="8">
        <v>24100</v>
      </c>
      <c r="B349" s="54" t="s">
        <v>279</v>
      </c>
      <c r="C349" s="59">
        <v>-0.0471255779</v>
      </c>
      <c r="D349" s="31"/>
      <c r="E349" s="31"/>
      <c r="F349" s="31"/>
      <c r="G349" s="31"/>
      <c r="H349" s="31"/>
      <c r="I349" s="31"/>
      <c r="J349" s="31">
        <v>-0.0363283157</v>
      </c>
      <c r="K349" s="31">
        <v>-0.0497061014</v>
      </c>
      <c r="L349" s="31">
        <v>-0.0273144245</v>
      </c>
      <c r="M349" s="31">
        <v>-0.0176993608</v>
      </c>
      <c r="N349" s="31">
        <v>-0.0203896761</v>
      </c>
      <c r="O349" s="31">
        <v>-0.0225493908</v>
      </c>
      <c r="P349" s="31">
        <v>-0.02425313</v>
      </c>
      <c r="Q349" s="31"/>
      <c r="R349" s="31"/>
      <c r="S349" s="31"/>
      <c r="T349" s="31"/>
      <c r="U349" s="31"/>
      <c r="V349" s="31"/>
      <c r="W349" s="31"/>
      <c r="X349" s="31"/>
      <c r="Y349" s="31"/>
      <c r="Z349" s="35"/>
    </row>
    <row r="350" spans="1:26" s="1" customFormat="1" ht="12.75">
      <c r="A350" s="8">
        <v>24103</v>
      </c>
      <c r="B350" s="54" t="s">
        <v>280</v>
      </c>
      <c r="C350" s="59">
        <v>-0.0489044189</v>
      </c>
      <c r="D350" s="31">
        <v>-0.0414381027</v>
      </c>
      <c r="E350" s="31">
        <v>-0.0917711258</v>
      </c>
      <c r="F350" s="31"/>
      <c r="G350" s="31"/>
      <c r="H350" s="31"/>
      <c r="I350" s="31">
        <v>-0.044380784</v>
      </c>
      <c r="J350" s="31">
        <v>-0.0599850416</v>
      </c>
      <c r="K350" s="31">
        <v>-0.0880995989</v>
      </c>
      <c r="L350" s="31">
        <v>-0.070527792</v>
      </c>
      <c r="M350" s="31">
        <v>-0.0684791803</v>
      </c>
      <c r="N350" s="31">
        <v>-0.0709553957</v>
      </c>
      <c r="O350" s="31">
        <v>-0.0724365711</v>
      </c>
      <c r="P350" s="31">
        <v>-0.0716928244</v>
      </c>
      <c r="Q350" s="31">
        <v>-0.07952106</v>
      </c>
      <c r="R350" s="31">
        <v>-0.0688252449</v>
      </c>
      <c r="S350" s="31">
        <v>-0.0637154579</v>
      </c>
      <c r="T350" s="31">
        <v>-0.0636030436</v>
      </c>
      <c r="U350" s="31">
        <v>-0.0673676729</v>
      </c>
      <c r="V350" s="31">
        <v>-0.0772628784</v>
      </c>
      <c r="W350" s="31">
        <v>-0.0728435516</v>
      </c>
      <c r="X350" s="31">
        <v>-0.0880892277</v>
      </c>
      <c r="Y350" s="31">
        <v>-0.0732183456</v>
      </c>
      <c r="Z350" s="35">
        <v>-0.0621972084</v>
      </c>
    </row>
    <row r="351" spans="1:26" s="1" customFormat="1" ht="12.75">
      <c r="A351" s="8">
        <v>24105</v>
      </c>
      <c r="B351" s="54" t="s">
        <v>465</v>
      </c>
      <c r="C351" s="59">
        <v>-0.0494821072</v>
      </c>
      <c r="D351" s="31">
        <v>-0.0413213968</v>
      </c>
      <c r="E351" s="31">
        <v>-0.0921342373</v>
      </c>
      <c r="F351" s="31"/>
      <c r="G351" s="31"/>
      <c r="H351" s="31"/>
      <c r="I351" s="31">
        <v>-0.0455415249</v>
      </c>
      <c r="J351" s="31">
        <v>-0.0626676083</v>
      </c>
      <c r="K351" s="31">
        <v>-0.0898404121</v>
      </c>
      <c r="L351" s="31">
        <v>-0.0734707117</v>
      </c>
      <c r="M351" s="31">
        <v>-0.0736399889</v>
      </c>
      <c r="N351" s="31">
        <v>-0.075830102</v>
      </c>
      <c r="O351" s="31">
        <v>-0.076992631</v>
      </c>
      <c r="P351" s="31">
        <v>-0.0756819248</v>
      </c>
      <c r="Q351" s="31">
        <v>-0.0832829475</v>
      </c>
      <c r="R351" s="31">
        <v>-0.0723444223</v>
      </c>
      <c r="S351" s="31">
        <v>-0.0661513805</v>
      </c>
      <c r="T351" s="31">
        <v>-0.0653403997</v>
      </c>
      <c r="U351" s="31">
        <v>-0.067802906</v>
      </c>
      <c r="V351" s="31">
        <v>-0.078689456</v>
      </c>
      <c r="W351" s="31">
        <v>-0.073448658</v>
      </c>
      <c r="X351" s="31">
        <v>-0.0882085562</v>
      </c>
      <c r="Y351" s="31">
        <v>-0.0734446049</v>
      </c>
      <c r="Z351" s="35">
        <v>-0.0605969429</v>
      </c>
    </row>
    <row r="352" spans="1:26" s="1" customFormat="1" ht="12.75">
      <c r="A352" s="39">
        <v>24110</v>
      </c>
      <c r="B352" s="55" t="s">
        <v>281</v>
      </c>
      <c r="C352" s="60">
        <v>-0.0169513226</v>
      </c>
      <c r="D352" s="37">
        <v>-0.0029621124</v>
      </c>
      <c r="E352" s="37">
        <v>-0.0577224493</v>
      </c>
      <c r="F352" s="37"/>
      <c r="G352" s="37"/>
      <c r="H352" s="37"/>
      <c r="I352" s="37">
        <v>-0.0150673389</v>
      </c>
      <c r="J352" s="37">
        <v>-0.0384311676</v>
      </c>
      <c r="K352" s="37">
        <v>-0.0712194443</v>
      </c>
      <c r="L352" s="37">
        <v>-0.0609586239</v>
      </c>
      <c r="M352" s="37">
        <v>-0.0574400425</v>
      </c>
      <c r="N352" s="37">
        <v>-0.0522741079</v>
      </c>
      <c r="O352" s="37">
        <v>-0.0477217436</v>
      </c>
      <c r="P352" s="37">
        <v>-0.0361866951</v>
      </c>
      <c r="Q352" s="37">
        <v>-0.0274804831</v>
      </c>
      <c r="R352" s="37">
        <v>-0.0186579227</v>
      </c>
      <c r="S352" s="37">
        <v>0.0001212358</v>
      </c>
      <c r="T352" s="37">
        <v>-0.0013165474</v>
      </c>
      <c r="U352" s="37">
        <v>-0.0076344013</v>
      </c>
      <c r="V352" s="37">
        <v>-0.0264048576</v>
      </c>
      <c r="W352" s="37">
        <v>-0.037730813</v>
      </c>
      <c r="X352" s="37">
        <v>-0.0710817575</v>
      </c>
      <c r="Y352" s="37">
        <v>-0.0565723181</v>
      </c>
      <c r="Z352" s="38">
        <v>-0.0406211615</v>
      </c>
    </row>
    <row r="353" spans="1:26" s="1" customFormat="1" ht="12.75">
      <c r="A353" s="8">
        <v>24115</v>
      </c>
      <c r="B353" s="54" t="s">
        <v>282</v>
      </c>
      <c r="C353" s="59">
        <v>-0.0182718039</v>
      </c>
      <c r="D353" s="31">
        <v>0.0026490092</v>
      </c>
      <c r="E353" s="31">
        <v>-0.0459550619</v>
      </c>
      <c r="F353" s="31"/>
      <c r="G353" s="31"/>
      <c r="H353" s="31"/>
      <c r="I353" s="31">
        <v>-0.0065129995</v>
      </c>
      <c r="J353" s="31">
        <v>-0.037894845</v>
      </c>
      <c r="K353" s="31">
        <v>-0.067835927</v>
      </c>
      <c r="L353" s="31">
        <v>-0.0642095804</v>
      </c>
      <c r="M353" s="31">
        <v>-0.0758787394</v>
      </c>
      <c r="N353" s="31">
        <v>-0.0783547163</v>
      </c>
      <c r="O353" s="31">
        <v>-0.0780351162</v>
      </c>
      <c r="P353" s="31">
        <v>-0.072553277</v>
      </c>
      <c r="Q353" s="31">
        <v>-0.0593379736</v>
      </c>
      <c r="R353" s="31">
        <v>-0.0692964792</v>
      </c>
      <c r="S353" s="31">
        <v>-0.0568486452</v>
      </c>
      <c r="T353" s="31">
        <v>-0.0463262796</v>
      </c>
      <c r="U353" s="31">
        <v>-0.0410445929</v>
      </c>
      <c r="V353" s="31">
        <v>-0.0680758953</v>
      </c>
      <c r="W353" s="31">
        <v>-0.0574532747</v>
      </c>
      <c r="X353" s="31">
        <v>-0.0894465446</v>
      </c>
      <c r="Y353" s="31">
        <v>-0.0670083761</v>
      </c>
      <c r="Z353" s="35">
        <v>-0.0455960035</v>
      </c>
    </row>
    <row r="354" spans="1:26" s="1" customFormat="1" ht="12.75">
      <c r="A354" s="8">
        <v>24120</v>
      </c>
      <c r="B354" s="54" t="s">
        <v>283</v>
      </c>
      <c r="C354" s="59">
        <v>-0.0377092361</v>
      </c>
      <c r="D354" s="31">
        <v>-0.032060504</v>
      </c>
      <c r="E354" s="31">
        <v>-0.0832576752</v>
      </c>
      <c r="F354" s="31"/>
      <c r="G354" s="31"/>
      <c r="H354" s="31"/>
      <c r="I354" s="31">
        <v>-0.0370743275</v>
      </c>
      <c r="J354" s="31">
        <v>-0.0524721146</v>
      </c>
      <c r="K354" s="31">
        <v>-0.0797387362</v>
      </c>
      <c r="L354" s="31">
        <v>-0.0617282391</v>
      </c>
      <c r="M354" s="31">
        <v>-0.0621449947</v>
      </c>
      <c r="N354" s="31">
        <v>-0.0652741194</v>
      </c>
      <c r="O354" s="31">
        <v>-0.0651190281</v>
      </c>
      <c r="P354" s="31">
        <v>-0.0627533197</v>
      </c>
      <c r="Q354" s="31">
        <v>-0.0690089464</v>
      </c>
      <c r="R354" s="31">
        <v>-0.0588749647</v>
      </c>
      <c r="S354" s="31">
        <v>-0.0526573658</v>
      </c>
      <c r="T354" s="31">
        <v>-0.0528435707</v>
      </c>
      <c r="U354" s="31">
        <v>-0.0544321537</v>
      </c>
      <c r="V354" s="31">
        <v>-0.0681234598</v>
      </c>
      <c r="W354" s="31">
        <v>-0.0637087822</v>
      </c>
      <c r="X354" s="31">
        <v>-0.0776377916</v>
      </c>
      <c r="Y354" s="31">
        <v>-0.0664126873</v>
      </c>
      <c r="Z354" s="35">
        <v>-0.0527683496</v>
      </c>
    </row>
    <row r="355" spans="1:26" s="1" customFormat="1" ht="12.75">
      <c r="A355" s="8">
        <v>24125</v>
      </c>
      <c r="B355" s="54" t="s">
        <v>284</v>
      </c>
      <c r="C355" s="59">
        <v>-0.0639475584</v>
      </c>
      <c r="D355" s="31">
        <v>-0.040527463</v>
      </c>
      <c r="E355" s="31">
        <v>-0.0912427902</v>
      </c>
      <c r="F355" s="31"/>
      <c r="G355" s="31"/>
      <c r="H355" s="31"/>
      <c r="I355" s="31">
        <v>-0.043938756</v>
      </c>
      <c r="J355" s="31">
        <v>-0.0686241388</v>
      </c>
      <c r="K355" s="31">
        <v>-0.1118479967</v>
      </c>
      <c r="L355" s="31">
        <v>-0.1068557501</v>
      </c>
      <c r="M355" s="31">
        <v>-0.1148405075</v>
      </c>
      <c r="N355" s="31">
        <v>-0.1202788353</v>
      </c>
      <c r="O355" s="31">
        <v>-0.1198372841</v>
      </c>
      <c r="P355" s="31">
        <v>-0.1152178049</v>
      </c>
      <c r="Q355" s="31">
        <v>-0.1045475006</v>
      </c>
      <c r="R355" s="31">
        <v>-0.1104693413</v>
      </c>
      <c r="S355" s="31">
        <v>-0.1022239923</v>
      </c>
      <c r="T355" s="31">
        <v>-0.090305686</v>
      </c>
      <c r="U355" s="31">
        <v>-0.0879929066</v>
      </c>
      <c r="V355" s="31">
        <v>-0.0997941494</v>
      </c>
      <c r="W355" s="31">
        <v>-0.10122931</v>
      </c>
      <c r="X355" s="31">
        <v>-0.1341567039</v>
      </c>
      <c r="Y355" s="31">
        <v>-0.111006856</v>
      </c>
      <c r="Z355" s="35">
        <v>-0.0945171118</v>
      </c>
    </row>
    <row r="356" spans="1:26" s="1" customFormat="1" ht="12.75">
      <c r="A356" s="8">
        <v>24130</v>
      </c>
      <c r="B356" s="54" t="s">
        <v>285</v>
      </c>
      <c r="C356" s="59">
        <v>-0.0419640541</v>
      </c>
      <c r="D356" s="31">
        <v>-0.0357035398</v>
      </c>
      <c r="E356" s="31">
        <v>-0.08690238</v>
      </c>
      <c r="F356" s="31"/>
      <c r="G356" s="31"/>
      <c r="H356" s="31"/>
      <c r="I356" s="31">
        <v>-0.027104497</v>
      </c>
      <c r="J356" s="31">
        <v>-0.0289100409</v>
      </c>
      <c r="K356" s="31">
        <v>-0.052056551</v>
      </c>
      <c r="L356" s="31">
        <v>-0.0155581236</v>
      </c>
      <c r="M356" s="31">
        <v>-0.005340457</v>
      </c>
      <c r="N356" s="31">
        <v>-0.0123736858</v>
      </c>
      <c r="O356" s="31">
        <v>-0.0125977993</v>
      </c>
      <c r="P356" s="31">
        <v>-0.0165168047</v>
      </c>
      <c r="Q356" s="31">
        <v>-0.0405526161</v>
      </c>
      <c r="R356" s="31">
        <v>-0.0325747728</v>
      </c>
      <c r="S356" s="31">
        <v>-0.0318396091</v>
      </c>
      <c r="T356" s="31">
        <v>-0.0344588757</v>
      </c>
      <c r="U356" s="31">
        <v>-0.0402774811</v>
      </c>
      <c r="V356" s="31">
        <v>-0.0496218204</v>
      </c>
      <c r="W356" s="31">
        <v>-0.0513786077</v>
      </c>
      <c r="X356" s="31">
        <v>-0.0658527613</v>
      </c>
      <c r="Y356" s="31">
        <v>-0.0546015501</v>
      </c>
      <c r="Z356" s="35">
        <v>-0.0465493202</v>
      </c>
    </row>
    <row r="357" spans="1:26" s="1" customFormat="1" ht="12.75">
      <c r="A357" s="39">
        <v>24140</v>
      </c>
      <c r="B357" s="55" t="s">
        <v>286</v>
      </c>
      <c r="C357" s="60">
        <v>-0.076931119</v>
      </c>
      <c r="D357" s="37">
        <v>-0.0689374208</v>
      </c>
      <c r="E357" s="37">
        <v>-0.1145056486</v>
      </c>
      <c r="F357" s="37"/>
      <c r="G357" s="37"/>
      <c r="H357" s="37"/>
      <c r="I357" s="37">
        <v>-0.0556458235</v>
      </c>
      <c r="J357" s="37">
        <v>-0.0558992624</v>
      </c>
      <c r="K357" s="37">
        <v>-0.0850309134</v>
      </c>
      <c r="L357" s="37">
        <v>-0.065628171</v>
      </c>
      <c r="M357" s="37">
        <v>-0.0424164534</v>
      </c>
      <c r="N357" s="37">
        <v>-0.0421330929</v>
      </c>
      <c r="O357" s="37">
        <v>-0.0459753275</v>
      </c>
      <c r="P357" s="37">
        <v>-0.0483014584</v>
      </c>
      <c r="Q357" s="37">
        <v>-0.0588018894</v>
      </c>
      <c r="R357" s="37">
        <v>-0.0490931273</v>
      </c>
      <c r="S357" s="37">
        <v>-0.0512280464</v>
      </c>
      <c r="T357" s="37">
        <v>-0.0609058142</v>
      </c>
      <c r="U357" s="37">
        <v>-0.0727752447</v>
      </c>
      <c r="V357" s="37">
        <v>-0.0793485641</v>
      </c>
      <c r="W357" s="37">
        <v>-0.0871852636</v>
      </c>
      <c r="X357" s="37">
        <v>-0.1088249683</v>
      </c>
      <c r="Y357" s="37">
        <v>-0.0948626995</v>
      </c>
      <c r="Z357" s="38">
        <v>-0.0879939795</v>
      </c>
    </row>
    <row r="358" spans="1:26" s="1" customFormat="1" ht="12.75">
      <c r="A358" s="8">
        <v>24145</v>
      </c>
      <c r="B358" s="54" t="s">
        <v>287</v>
      </c>
      <c r="C358" s="59">
        <v>-0.0172355175</v>
      </c>
      <c r="D358" s="31">
        <v>0.0035498738</v>
      </c>
      <c r="E358" s="31">
        <v>-0.0450575352</v>
      </c>
      <c r="F358" s="31"/>
      <c r="G358" s="31"/>
      <c r="H358" s="31"/>
      <c r="I358" s="31">
        <v>-0.0056027174</v>
      </c>
      <c r="J358" s="31">
        <v>-0.0369203091</v>
      </c>
      <c r="K358" s="31">
        <v>-0.066639781</v>
      </c>
      <c r="L358" s="31">
        <v>-0.0628457069</v>
      </c>
      <c r="M358" s="31">
        <v>-0.0744422674</v>
      </c>
      <c r="N358" s="31">
        <v>-0.076883316</v>
      </c>
      <c r="O358" s="31">
        <v>-0.0765446424</v>
      </c>
      <c r="P358" s="31">
        <v>-0.0710190535</v>
      </c>
      <c r="Q358" s="31">
        <v>-0.0578508377</v>
      </c>
      <c r="R358" s="31">
        <v>-0.0678215027</v>
      </c>
      <c r="S358" s="31">
        <v>-0.0553717613</v>
      </c>
      <c r="T358" s="31">
        <v>-0.0448533297</v>
      </c>
      <c r="U358" s="31">
        <v>-0.0396039486</v>
      </c>
      <c r="V358" s="31">
        <v>-0.0666334629</v>
      </c>
      <c r="W358" s="31">
        <v>-0.0559424162</v>
      </c>
      <c r="X358" s="31">
        <v>-0.0876941681</v>
      </c>
      <c r="Y358" s="31">
        <v>-0.0655702353</v>
      </c>
      <c r="Z358" s="35">
        <v>-0.0442955494</v>
      </c>
    </row>
    <row r="359" spans="1:26" s="1" customFormat="1" ht="12.75">
      <c r="A359" s="8">
        <v>24147</v>
      </c>
      <c r="B359" s="54" t="s">
        <v>288</v>
      </c>
      <c r="C359" s="59">
        <v>-0.0798038244</v>
      </c>
      <c r="D359" s="31">
        <v>-0.0720560551</v>
      </c>
      <c r="E359" s="31">
        <v>-0.1171283722</v>
      </c>
      <c r="F359" s="31"/>
      <c r="G359" s="31"/>
      <c r="H359" s="31"/>
      <c r="I359" s="31">
        <v>-0.0537301302</v>
      </c>
      <c r="J359" s="31">
        <v>-0.0507422686</v>
      </c>
      <c r="K359" s="31">
        <v>-0.0793458223</v>
      </c>
      <c r="L359" s="31">
        <v>-0.062171936</v>
      </c>
      <c r="M359" s="31">
        <v>-0.0415674448</v>
      </c>
      <c r="N359" s="31">
        <v>-0.0418297052</v>
      </c>
      <c r="O359" s="31">
        <v>-0.0469241142</v>
      </c>
      <c r="P359" s="31">
        <v>-0.0499736071</v>
      </c>
      <c r="Q359" s="31">
        <v>-0.0614542961</v>
      </c>
      <c r="R359" s="31">
        <v>-0.0532780886</v>
      </c>
      <c r="S359" s="31">
        <v>-0.0563777685</v>
      </c>
      <c r="T359" s="31">
        <v>-0.0628148317</v>
      </c>
      <c r="U359" s="31">
        <v>-0.07320714</v>
      </c>
      <c r="V359" s="31">
        <v>-0.0814005136</v>
      </c>
      <c r="W359" s="31">
        <v>-0.0893377066</v>
      </c>
      <c r="X359" s="31">
        <v>-0.1110626459</v>
      </c>
      <c r="Y359" s="31">
        <v>-0.0960576534</v>
      </c>
      <c r="Z359" s="35">
        <v>-0.0883157253</v>
      </c>
    </row>
    <row r="360" spans="1:26" s="1" customFormat="1" ht="12.75">
      <c r="A360" s="8">
        <v>24150</v>
      </c>
      <c r="B360" s="54" t="s">
        <v>289</v>
      </c>
      <c r="C360" s="59">
        <v>-0.0471727848</v>
      </c>
      <c r="D360" s="31">
        <v>-0.0395903587</v>
      </c>
      <c r="E360" s="31">
        <v>-0.0906579494</v>
      </c>
      <c r="F360" s="31"/>
      <c r="G360" s="31"/>
      <c r="H360" s="31"/>
      <c r="I360" s="31">
        <v>-0.0427286625</v>
      </c>
      <c r="J360" s="31">
        <v>-0.0581719875</v>
      </c>
      <c r="K360" s="31">
        <v>-0.0850667953</v>
      </c>
      <c r="L360" s="31">
        <v>-0.0672092438</v>
      </c>
      <c r="M360" s="31">
        <v>-0.0664016008</v>
      </c>
      <c r="N360" s="31">
        <v>-0.0685331821</v>
      </c>
      <c r="O360" s="31">
        <v>-0.0700768232</v>
      </c>
      <c r="P360" s="31">
        <v>-0.0689399242</v>
      </c>
      <c r="Q360" s="31">
        <v>-0.0774459839</v>
      </c>
      <c r="R360" s="31">
        <v>-0.0665967464</v>
      </c>
      <c r="S360" s="31">
        <v>-0.0610677004</v>
      </c>
      <c r="T360" s="31">
        <v>-0.0598589182</v>
      </c>
      <c r="U360" s="31">
        <v>-0.0628598928</v>
      </c>
      <c r="V360" s="31">
        <v>-0.0734397173</v>
      </c>
      <c r="W360" s="31">
        <v>-0.0688060522</v>
      </c>
      <c r="X360" s="31">
        <v>-0.0835548639</v>
      </c>
      <c r="Y360" s="31">
        <v>-0.0690995455</v>
      </c>
      <c r="Z360" s="35">
        <v>-0.0566408634</v>
      </c>
    </row>
    <row r="361" spans="1:26" s="1" customFormat="1" ht="12.75">
      <c r="A361" s="8">
        <v>24155</v>
      </c>
      <c r="B361" s="54" t="s">
        <v>290</v>
      </c>
      <c r="C361" s="59">
        <v>-0.0399338007</v>
      </c>
      <c r="D361" s="31">
        <v>-0.0320453644</v>
      </c>
      <c r="E361" s="31">
        <v>-0.0830740929</v>
      </c>
      <c r="F361" s="31"/>
      <c r="G361" s="31"/>
      <c r="H361" s="31"/>
      <c r="I361" s="31">
        <v>-0.0365724564</v>
      </c>
      <c r="J361" s="31">
        <v>-0.0534739494</v>
      </c>
      <c r="K361" s="31">
        <v>-0.0789667368</v>
      </c>
      <c r="L361" s="31">
        <v>-0.0640031099</v>
      </c>
      <c r="M361" s="31">
        <v>-0.0646154881</v>
      </c>
      <c r="N361" s="31">
        <v>-0.0663378239</v>
      </c>
      <c r="O361" s="31">
        <v>-0.0668268204</v>
      </c>
      <c r="P361" s="31">
        <v>-0.0646793842</v>
      </c>
      <c r="Q361" s="31">
        <v>-0.070835948</v>
      </c>
      <c r="R361" s="31">
        <v>-0.0606997013</v>
      </c>
      <c r="S361" s="31">
        <v>-0.054089427</v>
      </c>
      <c r="T361" s="31">
        <v>-0.0535420179</v>
      </c>
      <c r="U361" s="31">
        <v>-0.0555804968</v>
      </c>
      <c r="V361" s="31">
        <v>-0.0679059029</v>
      </c>
      <c r="W361" s="31">
        <v>-0.0630846024</v>
      </c>
      <c r="X361" s="31">
        <v>-0.0783568621</v>
      </c>
      <c r="Y361" s="31">
        <v>-0.0645338297</v>
      </c>
      <c r="Z361" s="35">
        <v>-0.0511951447</v>
      </c>
    </row>
    <row r="362" spans="1:26" s="1" customFormat="1" ht="12.75">
      <c r="A362" s="39">
        <v>24160</v>
      </c>
      <c r="B362" s="55" t="s">
        <v>466</v>
      </c>
      <c r="C362" s="60">
        <v>-0.0463966131</v>
      </c>
      <c r="D362" s="37">
        <v>-0.0389169455</v>
      </c>
      <c r="E362" s="37">
        <v>-0.0901274681</v>
      </c>
      <c r="F362" s="37"/>
      <c r="G362" s="37"/>
      <c r="H362" s="37"/>
      <c r="I362" s="37">
        <v>-0.0419026613</v>
      </c>
      <c r="J362" s="37">
        <v>-0.0569719076</v>
      </c>
      <c r="K362" s="37">
        <v>-0.0836445093</v>
      </c>
      <c r="L362" s="37">
        <v>-0.0646141768</v>
      </c>
      <c r="M362" s="37">
        <v>-0.0636119843</v>
      </c>
      <c r="N362" s="37">
        <v>-0.0657522678</v>
      </c>
      <c r="O362" s="37">
        <v>-0.0669643879</v>
      </c>
      <c r="P362" s="37">
        <v>-0.0658354759</v>
      </c>
      <c r="Q362" s="37">
        <v>-0.0743539333</v>
      </c>
      <c r="R362" s="37">
        <v>-0.0634520054</v>
      </c>
      <c r="S362" s="37">
        <v>-0.0581099987</v>
      </c>
      <c r="T362" s="37">
        <v>-0.0568253994</v>
      </c>
      <c r="U362" s="37">
        <v>-0.059808135</v>
      </c>
      <c r="V362" s="37">
        <v>-0.0705567598</v>
      </c>
      <c r="W362" s="37">
        <v>-0.0661494732</v>
      </c>
      <c r="X362" s="37">
        <v>-0.0807762146</v>
      </c>
      <c r="Y362" s="37">
        <v>-0.066642046</v>
      </c>
      <c r="Z362" s="38">
        <v>-0.0542353392</v>
      </c>
    </row>
    <row r="363" spans="1:26" s="1" customFormat="1" ht="12.75">
      <c r="A363" s="8">
        <v>24165</v>
      </c>
      <c r="B363" s="54" t="s">
        <v>291</v>
      </c>
      <c r="C363" s="59">
        <v>-0.0622233152</v>
      </c>
      <c r="D363" s="31">
        <v>-0.0542923212</v>
      </c>
      <c r="E363" s="31">
        <v>-0.1013674736</v>
      </c>
      <c r="F363" s="31"/>
      <c r="G363" s="31"/>
      <c r="H363" s="31"/>
      <c r="I363" s="31">
        <v>-0.0517281294</v>
      </c>
      <c r="J363" s="31">
        <v>-0.0588122606</v>
      </c>
      <c r="K363" s="31">
        <v>-0.0893954039</v>
      </c>
      <c r="L363" s="31">
        <v>-0.0685912371</v>
      </c>
      <c r="M363" s="31">
        <v>-0.0486158133</v>
      </c>
      <c r="N363" s="31">
        <v>-0.0482691526</v>
      </c>
      <c r="O363" s="31">
        <v>-0.0512369871</v>
      </c>
      <c r="P363" s="31">
        <v>-0.0521777868</v>
      </c>
      <c r="Q363" s="31">
        <v>-0.0610817671</v>
      </c>
      <c r="R363" s="31">
        <v>-0.0506565571</v>
      </c>
      <c r="S363" s="31">
        <v>-0.0505017042</v>
      </c>
      <c r="T363" s="31">
        <v>-0.0617275238</v>
      </c>
      <c r="U363" s="31">
        <v>-0.073038578</v>
      </c>
      <c r="V363" s="31">
        <v>-0.0784988403</v>
      </c>
      <c r="W363" s="31">
        <v>-0.0814269781</v>
      </c>
      <c r="X363" s="31">
        <v>-0.1007277966</v>
      </c>
      <c r="Y363" s="31">
        <v>-0.0867640972</v>
      </c>
      <c r="Z363" s="35">
        <v>-0.0822825432</v>
      </c>
    </row>
    <row r="364" spans="1:26" s="1" customFormat="1" ht="12.75">
      <c r="A364" s="8">
        <v>24170</v>
      </c>
      <c r="B364" s="54" t="s">
        <v>292</v>
      </c>
      <c r="C364" s="59">
        <v>-0.0483715534</v>
      </c>
      <c r="D364" s="31">
        <v>-0.0412516594</v>
      </c>
      <c r="E364" s="31">
        <v>-0.0925033092</v>
      </c>
      <c r="F364" s="31"/>
      <c r="G364" s="31"/>
      <c r="H364" s="31"/>
      <c r="I364" s="31">
        <v>-0.0443874598</v>
      </c>
      <c r="J364" s="31">
        <v>-0.0593116283</v>
      </c>
      <c r="K364" s="31">
        <v>-0.0864412785</v>
      </c>
      <c r="L364" s="31">
        <v>-0.0681939125</v>
      </c>
      <c r="M364" s="31">
        <v>-0.0674440861</v>
      </c>
      <c r="N364" s="31">
        <v>-0.0696204901</v>
      </c>
      <c r="O364" s="31">
        <v>-0.0706590414</v>
      </c>
      <c r="P364" s="31">
        <v>-0.0696530342</v>
      </c>
      <c r="Q364" s="31">
        <v>-0.0779474974</v>
      </c>
      <c r="R364" s="31">
        <v>-0.0668863058</v>
      </c>
      <c r="S364" s="31">
        <v>-0.0613353252</v>
      </c>
      <c r="T364" s="31">
        <v>-0.0597279072</v>
      </c>
      <c r="U364" s="31">
        <v>-0.0625789165</v>
      </c>
      <c r="V364" s="31">
        <v>-0.0734037161</v>
      </c>
      <c r="W364" s="31">
        <v>-0.0686767101</v>
      </c>
      <c r="X364" s="31">
        <v>-0.0832933187</v>
      </c>
      <c r="Y364" s="31">
        <v>-0.0688568354</v>
      </c>
      <c r="Z364" s="35">
        <v>-0.0564234257</v>
      </c>
    </row>
    <row r="365" spans="1:26" s="1" customFormat="1" ht="12.75">
      <c r="A365" s="8">
        <v>24173</v>
      </c>
      <c r="B365" s="54" t="s">
        <v>467</v>
      </c>
      <c r="C365" s="59">
        <v>-0.0500680208</v>
      </c>
      <c r="D365" s="31">
        <v>-0.0422048569</v>
      </c>
      <c r="E365" s="31">
        <v>-0.0929746628</v>
      </c>
      <c r="F365" s="31"/>
      <c r="G365" s="31"/>
      <c r="H365" s="31"/>
      <c r="I365" s="31">
        <v>-0.0461249352</v>
      </c>
      <c r="J365" s="31">
        <v>-0.0628142357</v>
      </c>
      <c r="K365" s="31">
        <v>-0.0900009871</v>
      </c>
      <c r="L365" s="31">
        <v>-0.0729064941</v>
      </c>
      <c r="M365" s="31">
        <v>-0.0726006031</v>
      </c>
      <c r="N365" s="31">
        <v>-0.0749086142</v>
      </c>
      <c r="O365" s="31">
        <v>-0.0762678385</v>
      </c>
      <c r="P365" s="31">
        <v>-0.0752265453</v>
      </c>
      <c r="Q365" s="31">
        <v>-0.0830767155</v>
      </c>
      <c r="R365" s="31">
        <v>-0.072073102</v>
      </c>
      <c r="S365" s="31">
        <v>-0.0662577152</v>
      </c>
      <c r="T365" s="31">
        <v>-0.0652073622</v>
      </c>
      <c r="U365" s="31">
        <v>-0.0679869652</v>
      </c>
      <c r="V365" s="31">
        <v>-0.0785610676</v>
      </c>
      <c r="W365" s="31">
        <v>-0.0734632015</v>
      </c>
      <c r="X365" s="31">
        <v>-0.0883073807</v>
      </c>
      <c r="Y365" s="31">
        <v>-0.0733269453</v>
      </c>
      <c r="Z365" s="35">
        <v>-0.0607464314</v>
      </c>
    </row>
    <row r="366" spans="1:26" s="1" customFormat="1" ht="12.75">
      <c r="A366" s="8">
        <v>24175</v>
      </c>
      <c r="B366" s="54" t="s">
        <v>468</v>
      </c>
      <c r="C366" s="59">
        <v>-0.0443437099</v>
      </c>
      <c r="D366" s="31">
        <v>-0.0394181013</v>
      </c>
      <c r="E366" s="31">
        <v>-0.0914424658</v>
      </c>
      <c r="F366" s="31"/>
      <c r="G366" s="31"/>
      <c r="H366" s="31"/>
      <c r="I366" s="31">
        <v>-0.0458375216</v>
      </c>
      <c r="J366" s="31">
        <v>-0.061214447</v>
      </c>
      <c r="K366" s="31">
        <v>-0.0878483057</v>
      </c>
      <c r="L366" s="31">
        <v>-0.0718201399</v>
      </c>
      <c r="M366" s="31">
        <v>-0.0726538897</v>
      </c>
      <c r="N366" s="31">
        <v>-0.0742417574</v>
      </c>
      <c r="O366" s="31">
        <v>-0.074578166</v>
      </c>
      <c r="P366" s="31">
        <v>-0.0729691982</v>
      </c>
      <c r="Q366" s="31">
        <v>-0.0794513226</v>
      </c>
      <c r="R366" s="31">
        <v>-0.0683797598</v>
      </c>
      <c r="S366" s="31">
        <v>-0.0613607168</v>
      </c>
      <c r="T366" s="31">
        <v>-0.0586090088</v>
      </c>
      <c r="U366" s="31">
        <v>-0.0606849194</v>
      </c>
      <c r="V366" s="31">
        <v>-0.0729442835</v>
      </c>
      <c r="W366" s="31">
        <v>-0.0683056116</v>
      </c>
      <c r="X366" s="31">
        <v>-0.0828231573</v>
      </c>
      <c r="Y366" s="31">
        <v>-0.0686421394</v>
      </c>
      <c r="Z366" s="35">
        <v>-0.0547392368</v>
      </c>
    </row>
    <row r="367" spans="1:26" s="1" customFormat="1" ht="12.75">
      <c r="A367" s="39">
        <v>24177</v>
      </c>
      <c r="B367" s="55" t="s">
        <v>293</v>
      </c>
      <c r="C367" s="60">
        <v>-0.0571317673</v>
      </c>
      <c r="D367" s="37">
        <v>-0.0500235558</v>
      </c>
      <c r="E367" s="37">
        <v>-0.0975906849</v>
      </c>
      <c r="F367" s="37"/>
      <c r="G367" s="37"/>
      <c r="H367" s="37"/>
      <c r="I367" s="37">
        <v>-0.0472970009</v>
      </c>
      <c r="J367" s="37">
        <v>-0.0581923723</v>
      </c>
      <c r="K367" s="37">
        <v>-0.0893192291</v>
      </c>
      <c r="L367" s="37">
        <v>-0.0708011389</v>
      </c>
      <c r="M367" s="37">
        <v>-0.0606037378</v>
      </c>
      <c r="N367" s="37">
        <v>-0.0613917112</v>
      </c>
      <c r="O367" s="37">
        <v>-0.0650763512</v>
      </c>
      <c r="P367" s="37">
        <v>-0.0658180714</v>
      </c>
      <c r="Q367" s="37">
        <v>-0.0735167265</v>
      </c>
      <c r="R367" s="37">
        <v>-0.0635700226</v>
      </c>
      <c r="S367" s="37">
        <v>-0.0611743927</v>
      </c>
      <c r="T367" s="37">
        <v>-0.0668052435</v>
      </c>
      <c r="U367" s="37">
        <v>-0.0750962496</v>
      </c>
      <c r="V367" s="37">
        <v>-0.0821094513</v>
      </c>
      <c r="W367" s="37">
        <v>-0.0828026533</v>
      </c>
      <c r="X367" s="37">
        <v>-0.1005324125</v>
      </c>
      <c r="Y367" s="37">
        <v>-0.0848472118</v>
      </c>
      <c r="Z367" s="38">
        <v>-0.0774052143</v>
      </c>
    </row>
    <row r="368" spans="1:26" s="1" customFormat="1" ht="12.75">
      <c r="A368" s="8">
        <v>24180</v>
      </c>
      <c r="B368" s="54" t="s">
        <v>294</v>
      </c>
      <c r="C368" s="59">
        <v>-0.0454351902</v>
      </c>
      <c r="D368" s="31">
        <v>-0.0378630161</v>
      </c>
      <c r="E368" s="31">
        <v>-0.0891274214</v>
      </c>
      <c r="F368" s="31"/>
      <c r="G368" s="31"/>
      <c r="H368" s="31"/>
      <c r="I368" s="31">
        <v>-0.0410577059</v>
      </c>
      <c r="J368" s="31">
        <v>-0.0562458038</v>
      </c>
      <c r="K368" s="31">
        <v>-0.0827319622</v>
      </c>
      <c r="L368" s="31">
        <v>-0.0635375977</v>
      </c>
      <c r="M368" s="31">
        <v>-0.0629447699</v>
      </c>
      <c r="N368" s="31">
        <v>-0.0648182631</v>
      </c>
      <c r="O368" s="31">
        <v>-0.0659095049</v>
      </c>
      <c r="P368" s="31">
        <v>-0.0644855499</v>
      </c>
      <c r="Q368" s="31">
        <v>-0.0741714239</v>
      </c>
      <c r="R368" s="31">
        <v>-0.0632156134</v>
      </c>
      <c r="S368" s="31">
        <v>-0.0575615168</v>
      </c>
      <c r="T368" s="31">
        <v>-0.0560561419</v>
      </c>
      <c r="U368" s="31">
        <v>-0.0588710308</v>
      </c>
      <c r="V368" s="31">
        <v>-0.0697517395</v>
      </c>
      <c r="W368" s="31">
        <v>-0.0652389526</v>
      </c>
      <c r="X368" s="31">
        <v>-0.0798705816</v>
      </c>
      <c r="Y368" s="31">
        <v>-0.0659950972</v>
      </c>
      <c r="Z368" s="35">
        <v>-0.0532929897</v>
      </c>
    </row>
    <row r="369" spans="1:26" s="1" customFormat="1" ht="12.75">
      <c r="A369" s="8">
        <v>24185</v>
      </c>
      <c r="B369" s="54" t="s">
        <v>295</v>
      </c>
      <c r="C369" s="59">
        <v>-0.0432646275</v>
      </c>
      <c r="D369" s="31">
        <v>-0.035194993</v>
      </c>
      <c r="E369" s="31">
        <v>-0.0862520933</v>
      </c>
      <c r="F369" s="31"/>
      <c r="G369" s="31"/>
      <c r="H369" s="31"/>
      <c r="I369" s="31">
        <v>-0.0381957293</v>
      </c>
      <c r="J369" s="31">
        <v>-0.0544705391</v>
      </c>
      <c r="K369" s="31">
        <v>-0.0808736086</v>
      </c>
      <c r="L369" s="31">
        <v>-0.0641976595</v>
      </c>
      <c r="M369" s="31">
        <v>-0.063451767</v>
      </c>
      <c r="N369" s="31">
        <v>-0.0654410124</v>
      </c>
      <c r="O369" s="31">
        <v>-0.0666025877</v>
      </c>
      <c r="P369" s="31">
        <v>-0.0651129484</v>
      </c>
      <c r="Q369" s="31">
        <v>-0.0723463297</v>
      </c>
      <c r="R369" s="31">
        <v>-0.0620652437</v>
      </c>
      <c r="S369" s="31">
        <v>-0.056292057</v>
      </c>
      <c r="T369" s="31">
        <v>-0.0549397469</v>
      </c>
      <c r="U369" s="31">
        <v>-0.057674408</v>
      </c>
      <c r="V369" s="31">
        <v>-0.0689321756</v>
      </c>
      <c r="W369" s="31">
        <v>-0.06460464</v>
      </c>
      <c r="X369" s="31">
        <v>-0.0798294544</v>
      </c>
      <c r="Y369" s="31">
        <v>-0.0654420853</v>
      </c>
      <c r="Z369" s="35">
        <v>-0.0531147718</v>
      </c>
    </row>
    <row r="370" spans="1:26" s="1" customFormat="1" ht="12.75">
      <c r="A370" s="8">
        <v>24188</v>
      </c>
      <c r="B370" s="54" t="s">
        <v>296</v>
      </c>
      <c r="C370" s="59">
        <v>-0.0671579838</v>
      </c>
      <c r="D370" s="31">
        <v>-0.0449012518</v>
      </c>
      <c r="E370" s="31">
        <v>-0.0934470892</v>
      </c>
      <c r="F370" s="31"/>
      <c r="G370" s="31"/>
      <c r="H370" s="31"/>
      <c r="I370" s="31">
        <v>-0.0424159765</v>
      </c>
      <c r="J370" s="31">
        <v>-0.0611182451</v>
      </c>
      <c r="K370" s="31">
        <v>-0.1075512171</v>
      </c>
      <c r="L370" s="31">
        <v>-0.1046243906</v>
      </c>
      <c r="M370" s="31">
        <v>-0.1090722084</v>
      </c>
      <c r="N370" s="31">
        <v>-0.1144055128</v>
      </c>
      <c r="O370" s="31">
        <v>-0.1159682274</v>
      </c>
      <c r="P370" s="31">
        <v>-0.1102386713</v>
      </c>
      <c r="Q370" s="31">
        <v>-0.1013017893</v>
      </c>
      <c r="R370" s="31">
        <v>-0.1056792736</v>
      </c>
      <c r="S370" s="31">
        <v>-0.1003745794</v>
      </c>
      <c r="T370" s="31">
        <v>-0.0857546329</v>
      </c>
      <c r="U370" s="31">
        <v>-0.0842243433</v>
      </c>
      <c r="V370" s="31">
        <v>-0.0896805525</v>
      </c>
      <c r="W370" s="31">
        <v>-0.0928311348</v>
      </c>
      <c r="X370" s="31">
        <v>-0.1239620447</v>
      </c>
      <c r="Y370" s="31">
        <v>-0.1054873466</v>
      </c>
      <c r="Z370" s="35">
        <v>-0.093184948</v>
      </c>
    </row>
    <row r="371" spans="1:26" s="1" customFormat="1" ht="12.75">
      <c r="A371" s="8">
        <v>24190</v>
      </c>
      <c r="B371" s="54" t="s">
        <v>469</v>
      </c>
      <c r="C371" s="59">
        <v>-0.0499049425</v>
      </c>
      <c r="D371" s="31">
        <v>-0.041805625</v>
      </c>
      <c r="E371" s="31">
        <v>-0.0926101208</v>
      </c>
      <c r="F371" s="31"/>
      <c r="G371" s="31"/>
      <c r="H371" s="31"/>
      <c r="I371" s="31">
        <v>-0.0459721088</v>
      </c>
      <c r="J371" s="31">
        <v>-0.0630730391</v>
      </c>
      <c r="K371" s="31">
        <v>-0.0903053284</v>
      </c>
      <c r="L371" s="31">
        <v>-0.0737723112</v>
      </c>
      <c r="M371" s="31">
        <v>-0.073928833</v>
      </c>
      <c r="N371" s="31">
        <v>-0.07616961</v>
      </c>
      <c r="O371" s="31">
        <v>-0.077377677</v>
      </c>
      <c r="P371" s="31">
        <v>-0.0761238337</v>
      </c>
      <c r="Q371" s="31">
        <v>-0.0838090181</v>
      </c>
      <c r="R371" s="31">
        <v>-0.0728032589</v>
      </c>
      <c r="S371" s="31">
        <v>-0.0666686296</v>
      </c>
      <c r="T371" s="31">
        <v>-0.0657588243</v>
      </c>
      <c r="U371" s="31">
        <v>-0.0682315826</v>
      </c>
      <c r="V371" s="31">
        <v>-0.079061985</v>
      </c>
      <c r="W371" s="31">
        <v>-0.0738147497</v>
      </c>
      <c r="X371" s="31">
        <v>-0.0885472298</v>
      </c>
      <c r="Y371" s="31">
        <v>-0.0737222433</v>
      </c>
      <c r="Z371" s="35">
        <v>-0.0609446764</v>
      </c>
    </row>
    <row r="372" spans="1:26" s="1" customFormat="1" ht="12.75">
      <c r="A372" s="39">
        <v>24195</v>
      </c>
      <c r="B372" s="55" t="s">
        <v>297</v>
      </c>
      <c r="C372" s="60">
        <v>-0.0217468739</v>
      </c>
      <c r="D372" s="37">
        <v>-0.0079956055</v>
      </c>
      <c r="E372" s="37">
        <v>-0.0604997873</v>
      </c>
      <c r="F372" s="37"/>
      <c r="G372" s="37"/>
      <c r="H372" s="37"/>
      <c r="I372" s="37">
        <v>-0.016823411</v>
      </c>
      <c r="J372" s="37">
        <v>-0.0404525995</v>
      </c>
      <c r="K372" s="37">
        <v>-0.0716891289</v>
      </c>
      <c r="L372" s="37">
        <v>-0.0602955818</v>
      </c>
      <c r="M372" s="37">
        <v>-0.0580855608</v>
      </c>
      <c r="N372" s="37">
        <v>-0.055287838</v>
      </c>
      <c r="O372" s="37">
        <v>-0.0524834394</v>
      </c>
      <c r="P372" s="37">
        <v>-0.0442570448</v>
      </c>
      <c r="Q372" s="37">
        <v>-0.0365986824</v>
      </c>
      <c r="R372" s="37">
        <v>-0.0286815166</v>
      </c>
      <c r="S372" s="37">
        <v>-0.0166598558</v>
      </c>
      <c r="T372" s="37">
        <v>-0.0160247087</v>
      </c>
      <c r="U372" s="37">
        <v>-0.0222809315</v>
      </c>
      <c r="V372" s="37">
        <v>-0.0403492451</v>
      </c>
      <c r="W372" s="37">
        <v>-0.0450855494</v>
      </c>
      <c r="X372" s="37">
        <v>-0.0748953819</v>
      </c>
      <c r="Y372" s="37">
        <v>-0.0610362291</v>
      </c>
      <c r="Z372" s="38">
        <v>-0.0458197594</v>
      </c>
    </row>
    <row r="373" spans="1:26" s="1" customFormat="1" ht="12.75">
      <c r="A373" s="8">
        <v>24200</v>
      </c>
      <c r="B373" s="54" t="s">
        <v>298</v>
      </c>
      <c r="C373" s="59">
        <v>-0.0052075386</v>
      </c>
      <c r="D373" s="31">
        <v>0.0010967851</v>
      </c>
      <c r="E373" s="31">
        <v>-0.061937809</v>
      </c>
      <c r="F373" s="31"/>
      <c r="G373" s="31"/>
      <c r="H373" s="31"/>
      <c r="I373" s="31">
        <v>-0.0174502134</v>
      </c>
      <c r="J373" s="31">
        <v>-0.029789567</v>
      </c>
      <c r="K373" s="31">
        <v>-0.0483049154</v>
      </c>
      <c r="L373" s="31">
        <v>-0.0265495777</v>
      </c>
      <c r="M373" s="31">
        <v>-0.0305424929</v>
      </c>
      <c r="N373" s="31">
        <v>-0.0316661596</v>
      </c>
      <c r="O373" s="31">
        <v>-0.0334706306</v>
      </c>
      <c r="P373" s="31">
        <v>-0.0318450928</v>
      </c>
      <c r="Q373" s="31">
        <v>-0.0461437702</v>
      </c>
      <c r="R373" s="31">
        <v>-0.0269488096</v>
      </c>
      <c r="S373" s="31">
        <v>-0.0232082605</v>
      </c>
      <c r="T373" s="31">
        <v>-0.0171238184</v>
      </c>
      <c r="U373" s="31">
        <v>-0.0173424482</v>
      </c>
      <c r="V373" s="31">
        <v>-0.0277360678</v>
      </c>
      <c r="W373" s="31">
        <v>-0.0181251764</v>
      </c>
      <c r="X373" s="31">
        <v>-0.0224881172</v>
      </c>
      <c r="Y373" s="31">
        <v>-0.0144754648</v>
      </c>
      <c r="Z373" s="35">
        <v>-0.0091139078</v>
      </c>
    </row>
    <row r="374" spans="1:26" s="1" customFormat="1" ht="12.75">
      <c r="A374" s="8">
        <v>24205</v>
      </c>
      <c r="B374" s="54" t="s">
        <v>299</v>
      </c>
      <c r="C374" s="59">
        <v>-0.0668414831</v>
      </c>
      <c r="D374" s="31">
        <v>-0.04512465</v>
      </c>
      <c r="E374" s="31">
        <v>-0.0933022499</v>
      </c>
      <c r="F374" s="31"/>
      <c r="G374" s="31"/>
      <c r="H374" s="31"/>
      <c r="I374" s="31">
        <v>-0.0425417423</v>
      </c>
      <c r="J374" s="31">
        <v>-0.0607843399</v>
      </c>
      <c r="K374" s="31">
        <v>-0.1067582369</v>
      </c>
      <c r="L374" s="31">
        <v>-0.1038608551</v>
      </c>
      <c r="M374" s="31">
        <v>-0.1068053246</v>
      </c>
      <c r="N374" s="31">
        <v>-0.1120980978</v>
      </c>
      <c r="O374" s="31">
        <v>-0.1142458916</v>
      </c>
      <c r="P374" s="31">
        <v>-0.1082810163</v>
      </c>
      <c r="Q374" s="31">
        <v>-0.0991896391</v>
      </c>
      <c r="R374" s="31">
        <v>-0.1037234068</v>
      </c>
      <c r="S374" s="31">
        <v>-0.0991612673</v>
      </c>
      <c r="T374" s="31">
        <v>-0.0855474472</v>
      </c>
      <c r="U374" s="31">
        <v>-0.084457159</v>
      </c>
      <c r="V374" s="31">
        <v>-0.0898084641</v>
      </c>
      <c r="W374" s="31">
        <v>-0.0929499865</v>
      </c>
      <c r="X374" s="31">
        <v>-0.1241306067</v>
      </c>
      <c r="Y374" s="31">
        <v>-0.1057984829</v>
      </c>
      <c r="Z374" s="35">
        <v>-0.0935740471</v>
      </c>
    </row>
    <row r="375" spans="1:26" s="1" customFormat="1" ht="12.75">
      <c r="A375" s="8">
        <v>24210</v>
      </c>
      <c r="B375" s="54" t="s">
        <v>470</v>
      </c>
      <c r="C375" s="59">
        <v>-0.0605738163</v>
      </c>
      <c r="D375" s="31">
        <v>-0.037894845</v>
      </c>
      <c r="E375" s="31">
        <v>-0.0887804031</v>
      </c>
      <c r="F375" s="31"/>
      <c r="G375" s="31"/>
      <c r="H375" s="31"/>
      <c r="I375" s="31">
        <v>-0.041554451</v>
      </c>
      <c r="J375" s="31">
        <v>-0.0652803183</v>
      </c>
      <c r="K375" s="31">
        <v>-0.1082242727</v>
      </c>
      <c r="L375" s="31">
        <v>-0.1033298969</v>
      </c>
      <c r="M375" s="31">
        <v>-0.1033673286</v>
      </c>
      <c r="N375" s="31">
        <v>-0.1082862616</v>
      </c>
      <c r="O375" s="31">
        <v>-0.1078259945</v>
      </c>
      <c r="P375" s="31">
        <v>-0.1026905775</v>
      </c>
      <c r="Q375" s="31">
        <v>-0.0921477079</v>
      </c>
      <c r="R375" s="31">
        <v>-0.0980604887</v>
      </c>
      <c r="S375" s="31">
        <v>-0.0898486376</v>
      </c>
      <c r="T375" s="31">
        <v>-0.0782097578</v>
      </c>
      <c r="U375" s="31">
        <v>-0.0761187077</v>
      </c>
      <c r="V375" s="31">
        <v>-0.0881893635</v>
      </c>
      <c r="W375" s="31">
        <v>-0.0901640654</v>
      </c>
      <c r="X375" s="31">
        <v>-0.121658206</v>
      </c>
      <c r="Y375" s="31">
        <v>-0.0995723009</v>
      </c>
      <c r="Z375" s="35">
        <v>-0.0840791464</v>
      </c>
    </row>
    <row r="376" spans="1:26" s="1" customFormat="1" ht="12.75">
      <c r="A376" s="8">
        <v>24213</v>
      </c>
      <c r="B376" s="54" t="s">
        <v>300</v>
      </c>
      <c r="C376" s="59">
        <v>-0.077015996</v>
      </c>
      <c r="D376" s="31">
        <v>-0.069945693</v>
      </c>
      <c r="E376" s="31">
        <v>-0.1157574654</v>
      </c>
      <c r="F376" s="31"/>
      <c r="G376" s="31"/>
      <c r="H376" s="31"/>
      <c r="I376" s="31">
        <v>-0.0555789471</v>
      </c>
      <c r="J376" s="31">
        <v>-0.0570069551</v>
      </c>
      <c r="K376" s="31">
        <v>-0.0865035057</v>
      </c>
      <c r="L376" s="31">
        <v>-0.0684803724</v>
      </c>
      <c r="M376" s="31">
        <v>-0.0484598875</v>
      </c>
      <c r="N376" s="31">
        <v>-0.0489271879</v>
      </c>
      <c r="O376" s="31">
        <v>-0.0530883074</v>
      </c>
      <c r="P376" s="31">
        <v>-0.0551718473</v>
      </c>
      <c r="Q376" s="31">
        <v>-0.0652933121</v>
      </c>
      <c r="R376" s="31">
        <v>-0.0548951626</v>
      </c>
      <c r="S376" s="31">
        <v>-0.0546295643</v>
      </c>
      <c r="T376" s="31">
        <v>-0.0633746386</v>
      </c>
      <c r="U376" s="31">
        <v>-0.0749466419</v>
      </c>
      <c r="V376" s="31">
        <v>-0.0829952955</v>
      </c>
      <c r="W376" s="31">
        <v>-0.0905977488</v>
      </c>
      <c r="X376" s="31">
        <v>-0.1118322611</v>
      </c>
      <c r="Y376" s="31">
        <v>-0.0948698521</v>
      </c>
      <c r="Z376" s="35">
        <v>-0.0871624947</v>
      </c>
    </row>
    <row r="377" spans="1:26" s="1" customFormat="1" ht="12.75">
      <c r="A377" s="39">
        <v>24215</v>
      </c>
      <c r="B377" s="55" t="s">
        <v>471</v>
      </c>
      <c r="C377" s="60">
        <v>-0.0385961533</v>
      </c>
      <c r="D377" s="37">
        <v>-0.0360400677</v>
      </c>
      <c r="E377" s="37">
        <v>-0.0883009434</v>
      </c>
      <c r="F377" s="37"/>
      <c r="G377" s="37"/>
      <c r="H377" s="37"/>
      <c r="I377" s="37">
        <v>-0.0428007841</v>
      </c>
      <c r="J377" s="37">
        <v>-0.0571755171</v>
      </c>
      <c r="K377" s="37">
        <v>-0.0818697214</v>
      </c>
      <c r="L377" s="37">
        <v>-0.0656020641</v>
      </c>
      <c r="M377" s="37">
        <v>-0.0665005445</v>
      </c>
      <c r="N377" s="37">
        <v>-0.0680931807</v>
      </c>
      <c r="O377" s="37">
        <v>-0.0688819885</v>
      </c>
      <c r="P377" s="37">
        <v>-0.0670962334</v>
      </c>
      <c r="Q377" s="37">
        <v>-0.0739681721</v>
      </c>
      <c r="R377" s="37">
        <v>-0.0632761717</v>
      </c>
      <c r="S377" s="37">
        <v>-0.0566493273</v>
      </c>
      <c r="T377" s="37">
        <v>-0.0524958372</v>
      </c>
      <c r="U377" s="37">
        <v>-0.053833127</v>
      </c>
      <c r="V377" s="37">
        <v>-0.0659661293</v>
      </c>
      <c r="W377" s="37">
        <v>-0.0602773428</v>
      </c>
      <c r="X377" s="37">
        <v>-0.0746679306</v>
      </c>
      <c r="Y377" s="37">
        <v>-0.0606086254</v>
      </c>
      <c r="Z377" s="38">
        <v>-0.0477150679</v>
      </c>
    </row>
    <row r="378" spans="1:26" s="1" customFormat="1" ht="12.75">
      <c r="A378" s="8">
        <v>24220</v>
      </c>
      <c r="B378" s="54" t="s">
        <v>301</v>
      </c>
      <c r="C378" s="59">
        <v>-0.0405243635</v>
      </c>
      <c r="D378" s="31">
        <v>-0.0339075327</v>
      </c>
      <c r="E378" s="31">
        <v>-0.0852642059</v>
      </c>
      <c r="F378" s="31"/>
      <c r="G378" s="31"/>
      <c r="H378" s="31"/>
      <c r="I378" s="31">
        <v>-0.0390557051</v>
      </c>
      <c r="J378" s="31">
        <v>-0.0553517342</v>
      </c>
      <c r="K378" s="31">
        <v>-0.0807154179</v>
      </c>
      <c r="L378" s="31">
        <v>-0.065410614</v>
      </c>
      <c r="M378" s="31">
        <v>-0.0660780668</v>
      </c>
      <c r="N378" s="31">
        <v>-0.0677754879</v>
      </c>
      <c r="O378" s="31">
        <v>-0.0683370829</v>
      </c>
      <c r="P378" s="31">
        <v>-0.0663005114</v>
      </c>
      <c r="Q378" s="31">
        <v>-0.0726066828</v>
      </c>
      <c r="R378" s="31">
        <v>-0.0622061491</v>
      </c>
      <c r="S378" s="31">
        <v>-0.0555677414</v>
      </c>
      <c r="T378" s="31">
        <v>-0.054135561</v>
      </c>
      <c r="U378" s="31">
        <v>-0.0561864376</v>
      </c>
      <c r="V378" s="31">
        <v>-0.0684111118</v>
      </c>
      <c r="W378" s="31">
        <v>-0.0633853674</v>
      </c>
      <c r="X378" s="31">
        <v>-0.0783976316</v>
      </c>
      <c r="Y378" s="31">
        <v>-0.0644561052</v>
      </c>
      <c r="Z378" s="35">
        <v>-0.0511426926</v>
      </c>
    </row>
    <row r="379" spans="1:26" s="1" customFormat="1" ht="12.75">
      <c r="A379" s="8">
        <v>24221</v>
      </c>
      <c r="B379" s="54" t="s">
        <v>472</v>
      </c>
      <c r="C379" s="59">
        <v>-0.0375108719</v>
      </c>
      <c r="D379" s="31">
        <v>-0.0163052082</v>
      </c>
      <c r="E379" s="31">
        <v>-0.0673083067</v>
      </c>
      <c r="F379" s="31"/>
      <c r="G379" s="31"/>
      <c r="H379" s="31"/>
      <c r="I379" s="31">
        <v>-0.023876667</v>
      </c>
      <c r="J379" s="31">
        <v>-0.051768899</v>
      </c>
      <c r="K379" s="31">
        <v>-0.0877720118</v>
      </c>
      <c r="L379" s="31">
        <v>-0.0805599689</v>
      </c>
      <c r="M379" s="31">
        <v>-0.0893847942</v>
      </c>
      <c r="N379" s="31">
        <v>-0.0936866999</v>
      </c>
      <c r="O379" s="31">
        <v>-0.0930233002</v>
      </c>
      <c r="P379" s="31">
        <v>-0.0880285501</v>
      </c>
      <c r="Q379" s="31">
        <v>-0.0766102076</v>
      </c>
      <c r="R379" s="31">
        <v>-0.0845320225</v>
      </c>
      <c r="S379" s="31">
        <v>-0.0740590096</v>
      </c>
      <c r="T379" s="31">
        <v>-0.0640268326</v>
      </c>
      <c r="U379" s="31">
        <v>-0.0610157251</v>
      </c>
      <c r="V379" s="31">
        <v>-0.0795204639</v>
      </c>
      <c r="W379" s="31">
        <v>-0.0763880014</v>
      </c>
      <c r="X379" s="31">
        <v>-0.107206583</v>
      </c>
      <c r="Y379" s="31">
        <v>-0.0847498178</v>
      </c>
      <c r="Z379" s="35">
        <v>-0.0665603876</v>
      </c>
    </row>
    <row r="380" spans="1:26" s="1" customFormat="1" ht="12.75">
      <c r="A380" s="8">
        <v>24225</v>
      </c>
      <c r="B380" s="54" t="s">
        <v>302</v>
      </c>
      <c r="C380" s="59">
        <v>-0.0478639603</v>
      </c>
      <c r="D380" s="31">
        <v>-0.0400836468</v>
      </c>
      <c r="E380" s="31">
        <v>-0.091211915</v>
      </c>
      <c r="F380" s="31"/>
      <c r="G380" s="31"/>
      <c r="H380" s="31"/>
      <c r="I380" s="31">
        <v>-0.0434616804</v>
      </c>
      <c r="J380" s="31">
        <v>-0.0587100983</v>
      </c>
      <c r="K380" s="31">
        <v>-0.0855810642</v>
      </c>
      <c r="L380" s="31">
        <v>-0.0668358803</v>
      </c>
      <c r="M380" s="31">
        <v>-0.0669211149</v>
      </c>
      <c r="N380" s="31">
        <v>-0.0684491396</v>
      </c>
      <c r="O380" s="31">
        <v>-0.0700770617</v>
      </c>
      <c r="P380" s="31">
        <v>-0.0685889721</v>
      </c>
      <c r="Q380" s="31">
        <v>-0.0776848793</v>
      </c>
      <c r="R380" s="31">
        <v>-0.0665615797</v>
      </c>
      <c r="S380" s="31">
        <v>-0.0606434345</v>
      </c>
      <c r="T380" s="31">
        <v>-0.0592008829</v>
      </c>
      <c r="U380" s="31">
        <v>-0.0620337725</v>
      </c>
      <c r="V380" s="31">
        <v>-0.0726984739</v>
      </c>
      <c r="W380" s="31">
        <v>-0.0680783987</v>
      </c>
      <c r="X380" s="31">
        <v>-0.082804203</v>
      </c>
      <c r="Y380" s="31">
        <v>-0.0690557957</v>
      </c>
      <c r="Z380" s="35">
        <v>-0.0562908649</v>
      </c>
    </row>
    <row r="381" spans="1:26" s="1" customFormat="1" ht="12.75">
      <c r="A381" s="8">
        <v>24232</v>
      </c>
      <c r="B381" s="54" t="s">
        <v>303</v>
      </c>
      <c r="C381" s="59">
        <v>-0.0647594929</v>
      </c>
      <c r="D381" s="31">
        <v>-0.0422736406</v>
      </c>
      <c r="E381" s="31">
        <v>-0.0919165611</v>
      </c>
      <c r="F381" s="31"/>
      <c r="G381" s="31"/>
      <c r="H381" s="31"/>
      <c r="I381" s="31">
        <v>-0.0430083275</v>
      </c>
      <c r="J381" s="31">
        <v>-0.0639312267</v>
      </c>
      <c r="K381" s="31">
        <v>-0.1090170145</v>
      </c>
      <c r="L381" s="31">
        <v>-0.1056628227</v>
      </c>
      <c r="M381" s="31">
        <v>-0.1122119427</v>
      </c>
      <c r="N381" s="31">
        <v>-0.1175695658</v>
      </c>
      <c r="O381" s="31">
        <v>-0.118377924</v>
      </c>
      <c r="P381" s="31">
        <v>-0.1130734682</v>
      </c>
      <c r="Q381" s="31">
        <v>-0.1033093929</v>
      </c>
      <c r="R381" s="31">
        <v>-0.1081241369</v>
      </c>
      <c r="S381" s="31">
        <v>-0.1016975641</v>
      </c>
      <c r="T381" s="31">
        <v>-0.0873736143</v>
      </c>
      <c r="U381" s="31">
        <v>-0.0855453014</v>
      </c>
      <c r="V381" s="31">
        <v>-0.0937055349</v>
      </c>
      <c r="W381" s="31">
        <v>-0.0959039927</v>
      </c>
      <c r="X381" s="31">
        <v>-0.1276954412</v>
      </c>
      <c r="Y381" s="31">
        <v>-0.1075136662</v>
      </c>
      <c r="Z381" s="35">
        <v>-0.0936944485</v>
      </c>
    </row>
    <row r="382" spans="1:26" s="1" customFormat="1" ht="12.75">
      <c r="A382" s="39">
        <v>24235</v>
      </c>
      <c r="B382" s="55" t="s">
        <v>304</v>
      </c>
      <c r="C382" s="60">
        <v>-0.0658128262</v>
      </c>
      <c r="D382" s="37">
        <v>-0.0422781706</v>
      </c>
      <c r="E382" s="37">
        <v>-0.0929628611</v>
      </c>
      <c r="F382" s="37"/>
      <c r="G382" s="37"/>
      <c r="H382" s="37"/>
      <c r="I382" s="37">
        <v>-0.0454208851</v>
      </c>
      <c r="J382" s="37">
        <v>-0.0696729422</v>
      </c>
      <c r="K382" s="37">
        <v>-0.1134866476</v>
      </c>
      <c r="L382" s="37">
        <v>-0.1090754271</v>
      </c>
      <c r="M382" s="37">
        <v>-0.117519021</v>
      </c>
      <c r="N382" s="37">
        <v>-0.1230684519</v>
      </c>
      <c r="O382" s="37">
        <v>-0.1228511333</v>
      </c>
      <c r="P382" s="37">
        <v>-0.1182386875</v>
      </c>
      <c r="Q382" s="37">
        <v>-0.1075810194</v>
      </c>
      <c r="R382" s="37">
        <v>-0.1133491993</v>
      </c>
      <c r="S382" s="37">
        <v>-0.1053345203</v>
      </c>
      <c r="T382" s="37">
        <v>-0.0930587053</v>
      </c>
      <c r="U382" s="37">
        <v>-0.0906876326</v>
      </c>
      <c r="V382" s="37">
        <v>-0.1017758846</v>
      </c>
      <c r="W382" s="37">
        <v>-0.1032646894</v>
      </c>
      <c r="X382" s="37">
        <v>-0.1363149881</v>
      </c>
      <c r="Y382" s="37">
        <v>-0.1132822037</v>
      </c>
      <c r="Z382" s="38">
        <v>-0.0969746113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-0.0637766123</v>
      </c>
      <c r="D384" s="31">
        <v>-0.0408254862</v>
      </c>
      <c r="E384" s="31">
        <v>-0.0913802385</v>
      </c>
      <c r="F384" s="31"/>
      <c r="G384" s="31"/>
      <c r="H384" s="31"/>
      <c r="I384" s="31">
        <v>-0.0436491966</v>
      </c>
      <c r="J384" s="31">
        <v>-0.0667465925</v>
      </c>
      <c r="K384" s="31">
        <v>-0.1107219458</v>
      </c>
      <c r="L384" s="31">
        <v>-0.1067413092</v>
      </c>
      <c r="M384" s="31">
        <v>-0.1157900095</v>
      </c>
      <c r="N384" s="31">
        <v>-0.1214783192</v>
      </c>
      <c r="O384" s="31">
        <v>-0.1216576099</v>
      </c>
      <c r="P384" s="31">
        <v>-0.1167212725</v>
      </c>
      <c r="Q384" s="31">
        <v>-0.1062604189</v>
      </c>
      <c r="R384" s="31">
        <v>-0.1117060184</v>
      </c>
      <c r="S384" s="31">
        <v>-0.1041967869</v>
      </c>
      <c r="T384" s="31">
        <v>-0.0913156271</v>
      </c>
      <c r="U384" s="31">
        <v>-0.0890699625</v>
      </c>
      <c r="V384" s="31">
        <v>-0.0990439653</v>
      </c>
      <c r="W384" s="31">
        <v>-0.1008610725</v>
      </c>
      <c r="X384" s="31">
        <v>-0.1334056854</v>
      </c>
      <c r="Y384" s="31">
        <v>-0.1111323833</v>
      </c>
      <c r="Z384" s="35">
        <v>-0.0957155228</v>
      </c>
    </row>
    <row r="385" spans="1:26" s="1" customFormat="1" ht="12.75">
      <c r="A385" s="8">
        <v>24246</v>
      </c>
      <c r="B385" s="54" t="s">
        <v>474</v>
      </c>
      <c r="C385" s="59">
        <v>-0.0485801697</v>
      </c>
      <c r="D385" s="31">
        <v>-0.0404113531</v>
      </c>
      <c r="E385" s="31">
        <v>-0.0912276506</v>
      </c>
      <c r="F385" s="31"/>
      <c r="G385" s="31"/>
      <c r="H385" s="31"/>
      <c r="I385" s="31">
        <v>-0.044631958</v>
      </c>
      <c r="J385" s="31">
        <v>-0.0617427826</v>
      </c>
      <c r="K385" s="31">
        <v>-0.08875525</v>
      </c>
      <c r="L385" s="31">
        <v>-0.07256639</v>
      </c>
      <c r="M385" s="31">
        <v>-0.0728827715</v>
      </c>
      <c r="N385" s="31">
        <v>-0.0750017166</v>
      </c>
      <c r="O385" s="31">
        <v>-0.0761146545</v>
      </c>
      <c r="P385" s="31">
        <v>-0.0746611357</v>
      </c>
      <c r="Q385" s="31">
        <v>-0.0821675062</v>
      </c>
      <c r="R385" s="31">
        <v>-0.0712954998</v>
      </c>
      <c r="S385" s="31">
        <v>-0.0650293827</v>
      </c>
      <c r="T385" s="31">
        <v>-0.064324975</v>
      </c>
      <c r="U385" s="31">
        <v>-0.0667800903</v>
      </c>
      <c r="V385" s="31">
        <v>-0.0777573586</v>
      </c>
      <c r="W385" s="31">
        <v>-0.0725771189</v>
      </c>
      <c r="X385" s="31">
        <v>-0.0873990059</v>
      </c>
      <c r="Y385" s="31">
        <v>-0.0727125406</v>
      </c>
      <c r="Z385" s="35">
        <v>-0.059815526</v>
      </c>
    </row>
    <row r="386" spans="1:26" s="1" customFormat="1" ht="12.75">
      <c r="A386" s="8">
        <v>24250</v>
      </c>
      <c r="B386" s="54" t="s">
        <v>306</v>
      </c>
      <c r="C386" s="59">
        <v>-0.0406159163</v>
      </c>
      <c r="D386" s="31">
        <v>-0.0362746716</v>
      </c>
      <c r="E386" s="31">
        <v>-0.088223815</v>
      </c>
      <c r="F386" s="31"/>
      <c r="G386" s="31"/>
      <c r="H386" s="31"/>
      <c r="I386" s="31">
        <v>-0.042404294</v>
      </c>
      <c r="J386" s="31">
        <v>-0.0576031208</v>
      </c>
      <c r="K386" s="31">
        <v>-0.082605958</v>
      </c>
      <c r="L386" s="31">
        <v>-0.0666904449</v>
      </c>
      <c r="M386" s="31">
        <v>-0.067414403</v>
      </c>
      <c r="N386" s="31">
        <v>-0.0690698624</v>
      </c>
      <c r="O386" s="31">
        <v>-0.0696085691</v>
      </c>
      <c r="P386" s="31">
        <v>-0.0677803755</v>
      </c>
      <c r="Q386" s="31">
        <v>-0.074352622</v>
      </c>
      <c r="R386" s="31">
        <v>-0.0635427237</v>
      </c>
      <c r="S386" s="31">
        <v>-0.0569093227</v>
      </c>
      <c r="T386" s="31">
        <v>-0.0539546013</v>
      </c>
      <c r="U386" s="31">
        <v>-0.0560030937</v>
      </c>
      <c r="V386" s="31">
        <v>-0.0681432486</v>
      </c>
      <c r="W386" s="31">
        <v>-0.0627882481</v>
      </c>
      <c r="X386" s="31">
        <v>-0.0773707628</v>
      </c>
      <c r="Y386" s="31">
        <v>-0.0632586479</v>
      </c>
      <c r="Z386" s="35">
        <v>-0.0500526428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-0.0531511307</v>
      </c>
      <c r="D391" s="31">
        <v>-0.0458314419</v>
      </c>
      <c r="E391" s="31">
        <v>-0.0963648558</v>
      </c>
      <c r="F391" s="31"/>
      <c r="G391" s="31"/>
      <c r="H391" s="31"/>
      <c r="I391" s="31">
        <v>-0.0419945717</v>
      </c>
      <c r="J391" s="31">
        <v>-0.0509860516</v>
      </c>
      <c r="K391" s="31">
        <v>-0.0781619549</v>
      </c>
      <c r="L391" s="31">
        <v>-0.0586357117</v>
      </c>
      <c r="M391" s="31">
        <v>-0.0537451506</v>
      </c>
      <c r="N391" s="31">
        <v>-0.0547277927</v>
      </c>
      <c r="O391" s="31">
        <v>-0.0567554235</v>
      </c>
      <c r="P391" s="31">
        <v>-0.0581439734</v>
      </c>
      <c r="Q391" s="31">
        <v>-0.0707775354</v>
      </c>
      <c r="R391" s="31">
        <v>-0.0594978333</v>
      </c>
      <c r="S391" s="31">
        <v>-0.0556380749</v>
      </c>
      <c r="T391" s="31">
        <v>-0.0566589832</v>
      </c>
      <c r="U391" s="31">
        <v>-0.0612508059</v>
      </c>
      <c r="V391" s="31">
        <v>-0.072992444</v>
      </c>
      <c r="W391" s="31">
        <v>-0.0712538958</v>
      </c>
      <c r="X391" s="31">
        <v>-0.086212635</v>
      </c>
      <c r="Y391" s="31">
        <v>-0.0724276304</v>
      </c>
      <c r="Z391" s="35">
        <v>-0.060792923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-0.0472493172</v>
      </c>
      <c r="D394" s="31">
        <v>-0.0428780317</v>
      </c>
      <c r="E394" s="31">
        <v>-0.0931284428</v>
      </c>
      <c r="F394" s="31"/>
      <c r="G394" s="31"/>
      <c r="H394" s="31"/>
      <c r="I394" s="31">
        <v>-0.0348204374</v>
      </c>
      <c r="J394" s="31">
        <v>-0.0364494324</v>
      </c>
      <c r="K394" s="31">
        <v>-0.0498255491</v>
      </c>
      <c r="L394" s="31">
        <v>-0.0274311304</v>
      </c>
      <c r="M394" s="31">
        <v>-0.0178171396</v>
      </c>
      <c r="N394" s="31">
        <v>-0.0205099583</v>
      </c>
      <c r="O394" s="31">
        <v>-0.0226713419</v>
      </c>
      <c r="P394" s="31">
        <v>-0.02437675</v>
      </c>
      <c r="Q394" s="31">
        <v>-0.0534089804</v>
      </c>
      <c r="R394" s="31">
        <v>-0.0417336226</v>
      </c>
      <c r="S394" s="31">
        <v>-0.0394155979</v>
      </c>
      <c r="T394" s="31">
        <v>-0.0429406166</v>
      </c>
      <c r="U394" s="31">
        <v>-0.0494549274</v>
      </c>
      <c r="V394" s="31">
        <v>-0.0621294975</v>
      </c>
      <c r="W394" s="31">
        <v>-0.0636818409</v>
      </c>
      <c r="X394" s="31">
        <v>-0.0788390636</v>
      </c>
      <c r="Y394" s="31">
        <v>-0.0669964552</v>
      </c>
      <c r="Z394" s="35">
        <v>-0.0567655563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-0.0472788811</v>
      </c>
      <c r="D396" s="31">
        <v>-0.0396186113</v>
      </c>
      <c r="E396" s="31">
        <v>-0.0904519558</v>
      </c>
      <c r="F396" s="31"/>
      <c r="G396" s="31"/>
      <c r="H396" s="31"/>
      <c r="I396" s="31">
        <v>-0.0427997112</v>
      </c>
      <c r="J396" s="31">
        <v>-0.0587257147</v>
      </c>
      <c r="K396" s="31">
        <v>-0.0858633518</v>
      </c>
      <c r="L396" s="31">
        <v>-0.0686839819</v>
      </c>
      <c r="M396" s="31">
        <v>-0.0676683187</v>
      </c>
      <c r="N396" s="31">
        <v>-0.06985569</v>
      </c>
      <c r="O396" s="31">
        <v>-0.0714249611</v>
      </c>
      <c r="P396" s="31">
        <v>-0.0703163147</v>
      </c>
      <c r="Q396" s="31">
        <v>-0.0780446529</v>
      </c>
      <c r="R396" s="31">
        <v>-0.0673663616</v>
      </c>
      <c r="S396" s="31">
        <v>-0.0617713928</v>
      </c>
      <c r="T396" s="31">
        <v>-0.0606802702</v>
      </c>
      <c r="U396" s="31">
        <v>-0.0637090206</v>
      </c>
      <c r="V396" s="31">
        <v>-0.074385047</v>
      </c>
      <c r="W396" s="31">
        <v>-0.0697979927</v>
      </c>
      <c r="X396" s="31">
        <v>-0.0848718882</v>
      </c>
      <c r="Y396" s="31">
        <v>-0.0700917244</v>
      </c>
      <c r="Z396" s="35">
        <v>-0.0579845905</v>
      </c>
    </row>
    <row r="397" spans="1:26" s="1" customFormat="1" ht="12.75">
      <c r="A397" s="39">
        <v>24305</v>
      </c>
      <c r="B397" s="55" t="s">
        <v>315</v>
      </c>
      <c r="C397" s="60">
        <v>-0.0467842817</v>
      </c>
      <c r="D397" s="37">
        <v>-0.0401095152</v>
      </c>
      <c r="E397" s="37">
        <v>-0.0905587673</v>
      </c>
      <c r="F397" s="37"/>
      <c r="G397" s="37"/>
      <c r="H397" s="37"/>
      <c r="I397" s="37">
        <v>-0.0321558714</v>
      </c>
      <c r="J397" s="37">
        <v>-0.0359336138</v>
      </c>
      <c r="K397" s="37">
        <v>-0.0572947264</v>
      </c>
      <c r="L397" s="37">
        <v>-0.0332947969</v>
      </c>
      <c r="M397" s="37">
        <v>-0.0235068798</v>
      </c>
      <c r="N397" s="37">
        <v>-0.0267089605</v>
      </c>
      <c r="O397" s="37">
        <v>-0.0287184715</v>
      </c>
      <c r="P397" s="37">
        <v>-0.0305724144</v>
      </c>
      <c r="Q397" s="37">
        <v>-0.0497061014</v>
      </c>
      <c r="R397" s="37">
        <v>-0.0387796164</v>
      </c>
      <c r="S397" s="37">
        <v>-0.0367921591</v>
      </c>
      <c r="T397" s="37">
        <v>-0.040323019</v>
      </c>
      <c r="U397" s="37">
        <v>-0.0463682413</v>
      </c>
      <c r="V397" s="37">
        <v>-0.0588480234</v>
      </c>
      <c r="W397" s="37">
        <v>-0.0603675842</v>
      </c>
      <c r="X397" s="37">
        <v>-0.0751383305</v>
      </c>
      <c r="Y397" s="37">
        <v>-0.0630782843</v>
      </c>
      <c r="Z397" s="38">
        <v>-0.0533810854</v>
      </c>
    </row>
    <row r="398" spans="1:26" s="1" customFormat="1" ht="12.75">
      <c r="A398" s="8">
        <v>24310</v>
      </c>
      <c r="B398" s="54" t="s">
        <v>316</v>
      </c>
      <c r="C398" s="59">
        <v>-0.0387490988</v>
      </c>
      <c r="D398" s="31">
        <v>-0.0175082684</v>
      </c>
      <c r="E398" s="31">
        <v>-0.0687549114</v>
      </c>
      <c r="F398" s="31"/>
      <c r="G398" s="31"/>
      <c r="H398" s="31"/>
      <c r="I398" s="31">
        <v>-0.0248777866</v>
      </c>
      <c r="J398" s="31">
        <v>-0.0523451567</v>
      </c>
      <c r="K398" s="31">
        <v>-0.0887838602</v>
      </c>
      <c r="L398" s="31">
        <v>-0.0813405514</v>
      </c>
      <c r="M398" s="31">
        <v>-0.0899636745</v>
      </c>
      <c r="N398" s="31">
        <v>-0.0944553614</v>
      </c>
      <c r="O398" s="31">
        <v>-0.0937417746</v>
      </c>
      <c r="P398" s="31">
        <v>-0.0888062716</v>
      </c>
      <c r="Q398" s="31">
        <v>-0.0775748491</v>
      </c>
      <c r="R398" s="31">
        <v>-0.085390687</v>
      </c>
      <c r="S398" s="31">
        <v>-0.0751131773</v>
      </c>
      <c r="T398" s="31">
        <v>-0.0650911331</v>
      </c>
      <c r="U398" s="31">
        <v>-0.0621932745</v>
      </c>
      <c r="V398" s="31">
        <v>-0.0799113512</v>
      </c>
      <c r="W398" s="31">
        <v>-0.0774236917</v>
      </c>
      <c r="X398" s="31">
        <v>-0.1081428528</v>
      </c>
      <c r="Y398" s="31">
        <v>-0.0856853724</v>
      </c>
      <c r="Z398" s="35">
        <v>-0.0678089857</v>
      </c>
    </row>
    <row r="399" spans="1:26" s="1" customFormat="1" ht="12.75">
      <c r="A399" s="8">
        <v>24315</v>
      </c>
      <c r="B399" s="54" t="s">
        <v>317</v>
      </c>
      <c r="C399" s="59">
        <v>-0.0396857262</v>
      </c>
      <c r="D399" s="31">
        <v>-0.0182703733</v>
      </c>
      <c r="E399" s="31">
        <v>-0.0693941116</v>
      </c>
      <c r="F399" s="31"/>
      <c r="G399" s="31"/>
      <c r="H399" s="31"/>
      <c r="I399" s="31">
        <v>-0.0256603956</v>
      </c>
      <c r="J399" s="31">
        <v>-0.0533941984</v>
      </c>
      <c r="K399" s="31">
        <v>-0.0899962187</v>
      </c>
      <c r="L399" s="31">
        <v>-0.0828609467</v>
      </c>
      <c r="M399" s="31">
        <v>-0.0917441845</v>
      </c>
      <c r="N399" s="31">
        <v>-0.096233964</v>
      </c>
      <c r="O399" s="31">
        <v>-0.095615387</v>
      </c>
      <c r="P399" s="31">
        <v>-0.0907610655</v>
      </c>
      <c r="Q399" s="31">
        <v>-0.0793893337</v>
      </c>
      <c r="R399" s="31">
        <v>-0.0872335434</v>
      </c>
      <c r="S399" s="31">
        <v>-0.0768972635</v>
      </c>
      <c r="T399" s="31">
        <v>-0.0668230057</v>
      </c>
      <c r="U399" s="31">
        <v>-0.0638238192</v>
      </c>
      <c r="V399" s="31">
        <v>-0.0817130804</v>
      </c>
      <c r="W399" s="31">
        <v>-0.0789813995</v>
      </c>
      <c r="X399" s="31">
        <v>-0.1099139452</v>
      </c>
      <c r="Y399" s="31">
        <v>-0.0871850252</v>
      </c>
      <c r="Z399" s="35">
        <v>-0.0689951181</v>
      </c>
    </row>
    <row r="400" spans="1:26" s="1" customFormat="1" ht="12.75">
      <c r="A400" s="8">
        <v>24320</v>
      </c>
      <c r="B400" s="54" t="s">
        <v>318</v>
      </c>
      <c r="C400" s="59">
        <v>-0.0416032076</v>
      </c>
      <c r="D400" s="31">
        <v>-0.0372247696</v>
      </c>
      <c r="E400" s="31">
        <v>-0.0891646147</v>
      </c>
      <c r="F400" s="31"/>
      <c r="G400" s="31"/>
      <c r="H400" s="31"/>
      <c r="I400" s="31">
        <v>-0.0433522463</v>
      </c>
      <c r="J400" s="31">
        <v>-0.0586439371</v>
      </c>
      <c r="K400" s="31">
        <v>-0.0837322474</v>
      </c>
      <c r="L400" s="31">
        <v>-0.0679537058</v>
      </c>
      <c r="M400" s="31">
        <v>-0.0686476231</v>
      </c>
      <c r="N400" s="31">
        <v>-0.0704318285</v>
      </c>
      <c r="O400" s="31">
        <v>-0.0710271597</v>
      </c>
      <c r="P400" s="31">
        <v>-0.0692151785</v>
      </c>
      <c r="Q400" s="31">
        <v>-0.075717926</v>
      </c>
      <c r="R400" s="31">
        <v>-0.0648258924</v>
      </c>
      <c r="S400" s="31">
        <v>-0.0581812859</v>
      </c>
      <c r="T400" s="31">
        <v>-0.0551940203</v>
      </c>
      <c r="U400" s="31">
        <v>-0.0572994947</v>
      </c>
      <c r="V400" s="31">
        <v>-0.0693844557</v>
      </c>
      <c r="W400" s="31">
        <v>-0.0639672279</v>
      </c>
      <c r="X400" s="31">
        <v>-0.0786560774</v>
      </c>
      <c r="Y400" s="31">
        <v>-0.0644806623</v>
      </c>
      <c r="Z400" s="35">
        <v>-0.0511811972</v>
      </c>
    </row>
    <row r="401" spans="1:26" s="1" customFormat="1" ht="12.75">
      <c r="A401" s="8">
        <v>24322</v>
      </c>
      <c r="B401" s="54" t="s">
        <v>319</v>
      </c>
      <c r="C401" s="59">
        <v>-0.0478485823</v>
      </c>
      <c r="D401" s="31">
        <v>-0.0400681496</v>
      </c>
      <c r="E401" s="31">
        <v>-0.0911848545</v>
      </c>
      <c r="F401" s="31"/>
      <c r="G401" s="31"/>
      <c r="H401" s="31"/>
      <c r="I401" s="31">
        <v>-0.0434473753</v>
      </c>
      <c r="J401" s="31">
        <v>-0.0587415695</v>
      </c>
      <c r="K401" s="31">
        <v>-0.0856100321</v>
      </c>
      <c r="L401" s="31">
        <v>-0.0669252872</v>
      </c>
      <c r="M401" s="31">
        <v>-0.0669726133</v>
      </c>
      <c r="N401" s="31">
        <v>-0.0685443878</v>
      </c>
      <c r="O401" s="31">
        <v>-0.0701388121</v>
      </c>
      <c r="P401" s="31">
        <v>-0.0686556101</v>
      </c>
      <c r="Q401" s="31">
        <v>-0.0776584148</v>
      </c>
      <c r="R401" s="31">
        <v>-0.0665614605</v>
      </c>
      <c r="S401" s="31">
        <v>-0.0606532097</v>
      </c>
      <c r="T401" s="31">
        <v>-0.0592432022</v>
      </c>
      <c r="U401" s="31">
        <v>-0.0620712042</v>
      </c>
      <c r="V401" s="31">
        <v>-0.0727517605</v>
      </c>
      <c r="W401" s="31">
        <v>-0.068128109</v>
      </c>
      <c r="X401" s="31">
        <v>-0.0828580856</v>
      </c>
      <c r="Y401" s="31">
        <v>-0.0690709352</v>
      </c>
      <c r="Z401" s="35">
        <v>-0.0563182831</v>
      </c>
    </row>
    <row r="402" spans="1:26" s="1" customFormat="1" ht="12.75">
      <c r="A402" s="39">
        <v>24325</v>
      </c>
      <c r="B402" s="55" t="s">
        <v>320</v>
      </c>
      <c r="C402" s="60">
        <v>-0.0484826565</v>
      </c>
      <c r="D402" s="37">
        <v>-0.0414595604</v>
      </c>
      <c r="E402" s="37">
        <v>-0.0924928188</v>
      </c>
      <c r="F402" s="37"/>
      <c r="G402" s="37"/>
      <c r="H402" s="37"/>
      <c r="I402" s="37">
        <v>-0.0453944206</v>
      </c>
      <c r="J402" s="37">
        <v>-0.0613265038</v>
      </c>
      <c r="K402" s="37"/>
      <c r="L402" s="37"/>
      <c r="M402" s="37"/>
      <c r="N402" s="37"/>
      <c r="O402" s="37">
        <v>-0.0748995543</v>
      </c>
      <c r="P402" s="37">
        <v>-0.073753953</v>
      </c>
      <c r="Q402" s="37">
        <v>-0.0812618732</v>
      </c>
      <c r="R402" s="37">
        <v>-0.0702787638</v>
      </c>
      <c r="S402" s="37">
        <v>-0.0643674135</v>
      </c>
      <c r="T402" s="37">
        <v>-0.062686801</v>
      </c>
      <c r="U402" s="37">
        <v>-0.0654073954</v>
      </c>
      <c r="V402" s="37">
        <v>-0.0762052536</v>
      </c>
      <c r="W402" s="37">
        <v>-0.0712507963</v>
      </c>
      <c r="X402" s="37">
        <v>-0.0860562325</v>
      </c>
      <c r="Y402" s="37">
        <v>-0.0711584091</v>
      </c>
      <c r="Z402" s="38">
        <v>-0.0586493015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-0.0479162931</v>
      </c>
      <c r="D406" s="31">
        <v>-0.040191412</v>
      </c>
      <c r="E406" s="31">
        <v>-0.0896943808</v>
      </c>
      <c r="F406" s="31"/>
      <c r="G406" s="31"/>
      <c r="H406" s="31"/>
      <c r="I406" s="31">
        <v>-0.0430173874</v>
      </c>
      <c r="J406" s="31">
        <v>-0.0586794615</v>
      </c>
      <c r="K406" s="31">
        <v>-0.0986378193</v>
      </c>
      <c r="L406" s="31">
        <v>-0.0805139542</v>
      </c>
      <c r="M406" s="31">
        <v>-0.0741436481</v>
      </c>
      <c r="N406" s="31">
        <v>-0.0754511356</v>
      </c>
      <c r="O406" s="31">
        <v>-0.078563571</v>
      </c>
      <c r="P406" s="31">
        <v>-0.0788516998</v>
      </c>
      <c r="Q406" s="31">
        <v>-0.0861598253</v>
      </c>
      <c r="R406" s="31">
        <v>-0.0759769678</v>
      </c>
      <c r="S406" s="31">
        <v>-0.0729734898</v>
      </c>
      <c r="T406" s="31">
        <v>-0.0778218508</v>
      </c>
      <c r="U406" s="31">
        <v>-0.084528327</v>
      </c>
      <c r="V406" s="31">
        <v>-0.0908346176</v>
      </c>
      <c r="W406" s="31">
        <v>-0.0883021355</v>
      </c>
      <c r="X406" s="31">
        <v>-0.1055781841</v>
      </c>
      <c r="Y406" s="31">
        <v>-0.0891948938</v>
      </c>
      <c r="Z406" s="35">
        <v>-0.0813490152</v>
      </c>
    </row>
    <row r="407" spans="1:26" s="1" customFormat="1" ht="12.75">
      <c r="A407" s="39">
        <v>24350</v>
      </c>
      <c r="B407" s="55" t="s">
        <v>322</v>
      </c>
      <c r="C407" s="60">
        <v>-0.0486979485</v>
      </c>
      <c r="D407" s="37">
        <v>-0.0415972471</v>
      </c>
      <c r="E407" s="37">
        <v>-0.0926419497</v>
      </c>
      <c r="F407" s="37"/>
      <c r="G407" s="37"/>
      <c r="H407" s="37"/>
      <c r="I407" s="37">
        <v>-0.0451003313</v>
      </c>
      <c r="J407" s="37">
        <v>-0.0606613159</v>
      </c>
      <c r="K407" s="37">
        <v>-0.0881586075</v>
      </c>
      <c r="L407" s="37">
        <v>-0.0708190203</v>
      </c>
      <c r="M407" s="37">
        <v>-0.0701299906</v>
      </c>
      <c r="N407" s="37">
        <v>-0.0723464489</v>
      </c>
      <c r="O407" s="37">
        <v>-0.0738078356</v>
      </c>
      <c r="P407" s="37">
        <v>-0.0727900267</v>
      </c>
      <c r="Q407" s="37">
        <v>-0.0806982517</v>
      </c>
      <c r="R407" s="37">
        <v>-0.0697659254</v>
      </c>
      <c r="S407" s="37">
        <v>-0.0640785694</v>
      </c>
      <c r="T407" s="37">
        <v>-0.0626605749</v>
      </c>
      <c r="U407" s="37">
        <v>-0.0655773878</v>
      </c>
      <c r="V407" s="37">
        <v>-0.0762358904</v>
      </c>
      <c r="W407" s="37">
        <v>-0.0713291168</v>
      </c>
      <c r="X407" s="37">
        <v>-0.0861902237</v>
      </c>
      <c r="Y407" s="37">
        <v>-0.0713328123</v>
      </c>
      <c r="Z407" s="38">
        <v>-0.0589790344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-0.049014926</v>
      </c>
      <c r="D409" s="31">
        <v>-0.0415219069</v>
      </c>
      <c r="E409" s="31">
        <v>-0.0923300982</v>
      </c>
      <c r="F409" s="31"/>
      <c r="G409" s="31"/>
      <c r="H409" s="31"/>
      <c r="I409" s="31">
        <v>-0.0448133945</v>
      </c>
      <c r="J409" s="31">
        <v>-0.0606716871</v>
      </c>
      <c r="K409" s="31">
        <v>-0.0882188082</v>
      </c>
      <c r="L409" s="31">
        <v>-0.0708972216</v>
      </c>
      <c r="M409" s="31">
        <v>-0.0699402094</v>
      </c>
      <c r="N409" s="31">
        <v>-0.0721671581</v>
      </c>
      <c r="O409" s="31">
        <v>-0.0737736225</v>
      </c>
      <c r="P409" s="31">
        <v>-0.0727978945</v>
      </c>
      <c r="Q409" s="31">
        <v>-0.080721736</v>
      </c>
      <c r="R409" s="31">
        <v>-0.0698684454</v>
      </c>
      <c r="S409" s="31">
        <v>-0.0642856359</v>
      </c>
      <c r="T409" s="31">
        <v>-0.0631610155</v>
      </c>
      <c r="U409" s="31">
        <v>-0.066211462</v>
      </c>
      <c r="V409" s="31">
        <v>-0.0767719746</v>
      </c>
      <c r="W409" s="31">
        <v>-0.072009325</v>
      </c>
      <c r="X409" s="31">
        <v>-0.0869925022</v>
      </c>
      <c r="Y409" s="31">
        <v>-0.0721155405</v>
      </c>
      <c r="Z409" s="35">
        <v>-0.0599272251</v>
      </c>
    </row>
    <row r="410" spans="1:26" s="1" customFormat="1" ht="12.75">
      <c r="A410" s="8">
        <v>24365</v>
      </c>
      <c r="B410" s="54" t="s">
        <v>325</v>
      </c>
      <c r="C410" s="59">
        <v>-0.0458769798</v>
      </c>
      <c r="D410" s="31">
        <v>-0.0384635925</v>
      </c>
      <c r="E410" s="31">
        <v>-0.0897095203</v>
      </c>
      <c r="F410" s="31"/>
      <c r="G410" s="31"/>
      <c r="H410" s="31"/>
      <c r="I410" s="31">
        <v>-0.0414061546</v>
      </c>
      <c r="J410" s="31">
        <v>-0.0563235283</v>
      </c>
      <c r="K410" s="31">
        <v>-0.0828808546</v>
      </c>
      <c r="L410" s="31">
        <v>-0.0634924173</v>
      </c>
      <c r="M410" s="31">
        <v>-0.0624113083</v>
      </c>
      <c r="N410" s="31">
        <v>-0.0645211935</v>
      </c>
      <c r="O410" s="31">
        <v>-0.0656261444</v>
      </c>
      <c r="P410" s="31">
        <v>-0.064489603</v>
      </c>
      <c r="Q410" s="31">
        <v>-0.0730048418</v>
      </c>
      <c r="R410" s="31">
        <v>-0.0621111393</v>
      </c>
      <c r="S410" s="31">
        <v>-0.0567985773</v>
      </c>
      <c r="T410" s="31">
        <v>-0.0555064678</v>
      </c>
      <c r="U410" s="31">
        <v>-0.0585032701</v>
      </c>
      <c r="V410" s="31">
        <v>-0.069321394</v>
      </c>
      <c r="W410" s="31">
        <v>-0.0650005341</v>
      </c>
      <c r="X410" s="31">
        <v>-0.079600215</v>
      </c>
      <c r="Y410" s="31">
        <v>-0.0655999184</v>
      </c>
      <c r="Z410" s="35">
        <v>-0.0532497168</v>
      </c>
    </row>
    <row r="411" spans="1:26" s="1" customFormat="1" ht="12.75">
      <c r="A411" s="8">
        <v>25002</v>
      </c>
      <c r="B411" s="54" t="s">
        <v>326</v>
      </c>
      <c r="C411" s="59">
        <v>-0.0926421881</v>
      </c>
      <c r="D411" s="31">
        <v>-0.0834578276</v>
      </c>
      <c r="E411" s="31">
        <v>-0.1265251637</v>
      </c>
      <c r="F411" s="31"/>
      <c r="G411" s="31"/>
      <c r="H411" s="31"/>
      <c r="I411" s="31">
        <v>-0.0594571829</v>
      </c>
      <c r="J411" s="31">
        <v>-0.0523229837</v>
      </c>
      <c r="K411" s="31">
        <v>-0.081908226</v>
      </c>
      <c r="L411" s="31">
        <v>-0.0669407845</v>
      </c>
      <c r="M411" s="31">
        <v>-0.0440188646</v>
      </c>
      <c r="N411" s="31">
        <v>-0.041785717</v>
      </c>
      <c r="O411" s="31">
        <v>-0.0509442091</v>
      </c>
      <c r="P411" s="31">
        <v>-0.0586903095</v>
      </c>
      <c r="Q411" s="31">
        <v>-0.0691418648</v>
      </c>
      <c r="R411" s="31">
        <v>-0.0600152016</v>
      </c>
      <c r="S411" s="31">
        <v>-0.0647822618</v>
      </c>
      <c r="T411" s="31">
        <v>-0.0731354952</v>
      </c>
      <c r="U411" s="31">
        <v>-0.0830457211</v>
      </c>
      <c r="V411" s="31">
        <v>-0.0932551622</v>
      </c>
      <c r="W411" s="31">
        <v>-0.1013531685</v>
      </c>
      <c r="X411" s="31">
        <v>-0.1265206337</v>
      </c>
      <c r="Y411" s="31">
        <v>-0.1105812788</v>
      </c>
      <c r="Z411" s="35">
        <v>-0.1026046276</v>
      </c>
    </row>
    <row r="412" spans="1:26" s="1" customFormat="1" ht="12.75">
      <c r="A412" s="39">
        <v>25005</v>
      </c>
      <c r="B412" s="55" t="s">
        <v>327</v>
      </c>
      <c r="C412" s="60">
        <v>-0.1068887711</v>
      </c>
      <c r="D412" s="37">
        <v>-0.098767519</v>
      </c>
      <c r="E412" s="37">
        <v>-0.1439733505</v>
      </c>
      <c r="F412" s="37"/>
      <c r="G412" s="37"/>
      <c r="H412" s="37"/>
      <c r="I412" s="37">
        <v>-0.0709651709</v>
      </c>
      <c r="J412" s="37">
        <v>-0.0548293591</v>
      </c>
      <c r="K412" s="37">
        <v>-0.0814225674</v>
      </c>
      <c r="L412" s="37">
        <v>-0.0699183941</v>
      </c>
      <c r="M412" s="37">
        <v>-0.0515264273</v>
      </c>
      <c r="N412" s="37">
        <v>-0.0545957088</v>
      </c>
      <c r="O412" s="37">
        <v>-0.0627883673</v>
      </c>
      <c r="P412" s="37">
        <v>-0.0671629906</v>
      </c>
      <c r="Q412" s="37">
        <v>-0.0815370083</v>
      </c>
      <c r="R412" s="37">
        <v>-0.0751869678</v>
      </c>
      <c r="S412" s="37">
        <v>-0.0815587044</v>
      </c>
      <c r="T412" s="37">
        <v>-0.0833846331</v>
      </c>
      <c r="U412" s="37">
        <v>-0.0927863121</v>
      </c>
      <c r="V412" s="37">
        <v>-0.1005467176</v>
      </c>
      <c r="W412" s="37">
        <v>-0.1083490849</v>
      </c>
      <c r="X412" s="37">
        <v>-0.1281878948</v>
      </c>
      <c r="Y412" s="37">
        <v>-0.1135201454</v>
      </c>
      <c r="Z412" s="38">
        <v>-0.1065393686</v>
      </c>
    </row>
    <row r="413" spans="1:26" s="1" customFormat="1" ht="12.75">
      <c r="A413" s="8">
        <v>25010</v>
      </c>
      <c r="B413" s="54" t="s">
        <v>328</v>
      </c>
      <c r="C413" s="59">
        <v>-0.1018396616</v>
      </c>
      <c r="D413" s="31">
        <v>-0.0976622105</v>
      </c>
      <c r="E413" s="31">
        <v>-0.1378616095</v>
      </c>
      <c r="F413" s="31"/>
      <c r="G413" s="31"/>
      <c r="H413" s="31"/>
      <c r="I413" s="31">
        <v>-0.064227581</v>
      </c>
      <c r="J413" s="31">
        <v>-0.0349421501</v>
      </c>
      <c r="K413" s="31">
        <v>-0.0643342733</v>
      </c>
      <c r="L413" s="31">
        <v>-0.0594036579</v>
      </c>
      <c r="M413" s="31">
        <v>-0.0433899164</v>
      </c>
      <c r="N413" s="31">
        <v>-0.0477856398</v>
      </c>
      <c r="O413" s="31">
        <v>-0.0526715517</v>
      </c>
      <c r="P413" s="31">
        <v>-0.0551989079</v>
      </c>
      <c r="Q413" s="31">
        <v>-0.0662200451</v>
      </c>
      <c r="R413" s="31">
        <v>-0.066614151</v>
      </c>
      <c r="S413" s="31">
        <v>-0.0791801214</v>
      </c>
      <c r="T413" s="31">
        <v>-0.073749423</v>
      </c>
      <c r="U413" s="31">
        <v>-0.0851918459</v>
      </c>
      <c r="V413" s="31">
        <v>-0.0922414064</v>
      </c>
      <c r="W413" s="31">
        <v>-0.1000856161</v>
      </c>
      <c r="X413" s="31">
        <v>-0.1274008751</v>
      </c>
      <c r="Y413" s="31">
        <v>-0.1106544733</v>
      </c>
      <c r="Z413" s="35">
        <v>-0.1046607494</v>
      </c>
    </row>
    <row r="414" spans="1:26" s="1" customFormat="1" ht="12.75">
      <c r="A414" s="8">
        <v>25015</v>
      </c>
      <c r="B414" s="54" t="s">
        <v>329</v>
      </c>
      <c r="C414" s="59">
        <v>-0.1076729298</v>
      </c>
      <c r="D414" s="31">
        <v>-0.0994316339</v>
      </c>
      <c r="E414" s="31">
        <v>-0.1387217045</v>
      </c>
      <c r="F414" s="31"/>
      <c r="G414" s="31"/>
      <c r="H414" s="31"/>
      <c r="I414" s="31">
        <v>-0.070563674</v>
      </c>
      <c r="J414" s="31">
        <v>-0.0542538166</v>
      </c>
      <c r="K414" s="31">
        <v>-0.0893167257</v>
      </c>
      <c r="L414" s="31">
        <v>-0.0871955156</v>
      </c>
      <c r="M414" s="31">
        <v>-0.0739871264</v>
      </c>
      <c r="N414" s="31">
        <v>-0.0791623592</v>
      </c>
      <c r="O414" s="31">
        <v>-0.0848777294</v>
      </c>
      <c r="P414" s="31">
        <v>-0.0872380733</v>
      </c>
      <c r="Q414" s="31">
        <v>-0.0955181122</v>
      </c>
      <c r="R414" s="31">
        <v>-0.0933152437</v>
      </c>
      <c r="S414" s="31">
        <v>-0.1012817621</v>
      </c>
      <c r="T414" s="31">
        <v>-0.0998387337</v>
      </c>
      <c r="U414" s="31">
        <v>-0.1090271473</v>
      </c>
      <c r="V414" s="31">
        <v>-0.1150639057</v>
      </c>
      <c r="W414" s="31">
        <v>-0.1221302748</v>
      </c>
      <c r="X414" s="31">
        <v>-0.1513473988</v>
      </c>
      <c r="Y414" s="31">
        <v>-0.1322175264</v>
      </c>
      <c r="Z414" s="35">
        <v>-0.1232702732</v>
      </c>
    </row>
    <row r="415" spans="1:26" s="1" customFormat="1" ht="12.75">
      <c r="A415" s="8">
        <v>25018</v>
      </c>
      <c r="B415" s="54" t="s">
        <v>476</v>
      </c>
      <c r="C415" s="59">
        <v>-0.0575085878</v>
      </c>
      <c r="D415" s="31">
        <v>-0.0505570173</v>
      </c>
      <c r="E415" s="31">
        <v>-0.101311326</v>
      </c>
      <c r="F415" s="31"/>
      <c r="G415" s="31"/>
      <c r="H415" s="31"/>
      <c r="I415" s="31">
        <v>-0.0361685753</v>
      </c>
      <c r="J415" s="31">
        <v>-0.0393770933</v>
      </c>
      <c r="K415" s="31">
        <v>-0.0589418411</v>
      </c>
      <c r="L415" s="31">
        <v>-0.0365889072</v>
      </c>
      <c r="M415" s="31">
        <v>-0.0019879341</v>
      </c>
      <c r="N415" s="31">
        <v>0.0006320477</v>
      </c>
      <c r="O415" s="31">
        <v>-0.0037168264</v>
      </c>
      <c r="P415" s="31">
        <v>-0.0054590702</v>
      </c>
      <c r="Q415" s="31">
        <v>-0.0204416513</v>
      </c>
      <c r="R415" s="31">
        <v>-0.0089418888</v>
      </c>
      <c r="S415" s="31">
        <v>-0.009807229</v>
      </c>
      <c r="T415" s="31">
        <v>-0.0191693306</v>
      </c>
      <c r="U415" s="31">
        <v>-0.0294395685</v>
      </c>
      <c r="V415" s="31">
        <v>-0.0410854816</v>
      </c>
      <c r="W415" s="31">
        <v>-0.0603804588</v>
      </c>
      <c r="X415" s="31">
        <v>-0.0760899782</v>
      </c>
      <c r="Y415" s="31">
        <v>-0.064127326</v>
      </c>
      <c r="Z415" s="35">
        <v>-0.0583736897</v>
      </c>
    </row>
    <row r="416" spans="1:26" s="1" customFormat="1" ht="12.75">
      <c r="A416" s="8">
        <v>25020</v>
      </c>
      <c r="B416" s="54" t="s">
        <v>330</v>
      </c>
      <c r="C416" s="59">
        <v>-0.0877865553</v>
      </c>
      <c r="D416" s="31">
        <v>-0.0790638924</v>
      </c>
      <c r="E416" s="31">
        <v>-0.122349143</v>
      </c>
      <c r="F416" s="31"/>
      <c r="G416" s="31"/>
      <c r="H416" s="31"/>
      <c r="I416" s="31">
        <v>-0.0555442572</v>
      </c>
      <c r="J416" s="31">
        <v>-0.0489405394</v>
      </c>
      <c r="K416" s="31">
        <v>-0.0778665543</v>
      </c>
      <c r="L416" s="31">
        <v>-0.0638270378</v>
      </c>
      <c r="M416" s="31">
        <v>-0.0444276333</v>
      </c>
      <c r="N416" s="31">
        <v>-0.0455596447</v>
      </c>
      <c r="O416" s="31">
        <v>-0.0514572859</v>
      </c>
      <c r="P416" s="31">
        <v>-0.0563261509</v>
      </c>
      <c r="Q416" s="31">
        <v>-0.067804575</v>
      </c>
      <c r="R416" s="31">
        <v>-0.0608239174</v>
      </c>
      <c r="S416" s="31">
        <v>-0.0654019117</v>
      </c>
      <c r="T416" s="31">
        <v>-0.0709182024</v>
      </c>
      <c r="U416" s="31">
        <v>-0.0811502934</v>
      </c>
      <c r="V416" s="31">
        <v>-0.0887386799</v>
      </c>
      <c r="W416" s="31">
        <v>-0.0961499214</v>
      </c>
      <c r="X416" s="31">
        <v>-0.119166255</v>
      </c>
      <c r="Y416" s="31">
        <v>-0.1042332649</v>
      </c>
      <c r="Z416" s="35">
        <v>-0.096265316</v>
      </c>
    </row>
    <row r="417" spans="1:26" s="1" customFormat="1" ht="12.75">
      <c r="A417" s="39">
        <v>25025</v>
      </c>
      <c r="B417" s="55" t="s">
        <v>331</v>
      </c>
      <c r="C417" s="60">
        <v>-0.0999370813</v>
      </c>
      <c r="D417" s="37">
        <v>-0.0868880749</v>
      </c>
      <c r="E417" s="37">
        <v>-0.1292619705</v>
      </c>
      <c r="F417" s="37"/>
      <c r="G417" s="37"/>
      <c r="H417" s="37"/>
      <c r="I417" s="37">
        <v>-0.0651841164</v>
      </c>
      <c r="J417" s="37">
        <v>-0.0601183176</v>
      </c>
      <c r="K417" s="37">
        <v>-0.0970537663</v>
      </c>
      <c r="L417" s="37">
        <v>-0.0934867859</v>
      </c>
      <c r="M417" s="37">
        <v>-0.0834778547</v>
      </c>
      <c r="N417" s="37">
        <v>-0.0880675316</v>
      </c>
      <c r="O417" s="37">
        <v>-0.0928982496</v>
      </c>
      <c r="P417" s="37">
        <v>-0.0918998718</v>
      </c>
      <c r="Q417" s="37">
        <v>-0.0952723026</v>
      </c>
      <c r="R417" s="37">
        <v>-0.095531702</v>
      </c>
      <c r="S417" s="37">
        <v>-0.0994439125</v>
      </c>
      <c r="T417" s="37">
        <v>-0.0971026421</v>
      </c>
      <c r="U417" s="37">
        <v>-0.1057218313</v>
      </c>
      <c r="V417" s="37">
        <v>-0.1104146242</v>
      </c>
      <c r="W417" s="37">
        <v>-0.1164191961</v>
      </c>
      <c r="X417" s="37">
        <v>-0.1488457918</v>
      </c>
      <c r="Y417" s="37">
        <v>-0.1302142143</v>
      </c>
      <c r="Z417" s="38">
        <v>-0.1205564737</v>
      </c>
    </row>
    <row r="418" spans="1:26" s="1" customFormat="1" ht="12.75">
      <c r="A418" s="8">
        <v>25027</v>
      </c>
      <c r="B418" s="54" t="s">
        <v>477</v>
      </c>
      <c r="C418" s="59">
        <v>-0.0621150732</v>
      </c>
      <c r="D418" s="31">
        <v>-0.0557574034</v>
      </c>
      <c r="E418" s="31">
        <v>-0.1074069738</v>
      </c>
      <c r="F418" s="31"/>
      <c r="G418" s="31"/>
      <c r="H418" s="31"/>
      <c r="I418" s="31">
        <v>-0.0381952524</v>
      </c>
      <c r="J418" s="31">
        <v>-0.0315767527</v>
      </c>
      <c r="K418" s="31">
        <v>-0.0507390499</v>
      </c>
      <c r="L418" s="31">
        <v>-0.0316950083</v>
      </c>
      <c r="M418" s="31">
        <v>-0.0147953033</v>
      </c>
      <c r="N418" s="31">
        <v>-0.0167806149</v>
      </c>
      <c r="O418" s="31">
        <v>-0.0227411985</v>
      </c>
      <c r="P418" s="31">
        <v>-0.0246332884</v>
      </c>
      <c r="Q418" s="31">
        <v>-0.0392758846</v>
      </c>
      <c r="R418" s="31">
        <v>-0.0271998644</v>
      </c>
      <c r="S418" s="31">
        <v>-0.0282601118</v>
      </c>
      <c r="T418" s="31">
        <v>-0.0378791094</v>
      </c>
      <c r="U418" s="31">
        <v>-0.0471279621</v>
      </c>
      <c r="V418" s="31">
        <v>-0.0560432673</v>
      </c>
      <c r="W418" s="31">
        <v>-0.0626866817</v>
      </c>
      <c r="X418" s="31">
        <v>-0.0774005651</v>
      </c>
      <c r="Y418" s="31">
        <v>-0.0655909777</v>
      </c>
      <c r="Z418" s="35">
        <v>-0.0610722303</v>
      </c>
    </row>
    <row r="419" spans="1:26" s="1" customFormat="1" ht="12.75">
      <c r="A419" s="8">
        <v>25030</v>
      </c>
      <c r="B419" s="54" t="s">
        <v>332</v>
      </c>
      <c r="C419" s="59">
        <v>-0.1034812927</v>
      </c>
      <c r="D419" s="31">
        <v>-0.0987824202</v>
      </c>
      <c r="E419" s="31">
        <v>-0.1392259598</v>
      </c>
      <c r="F419" s="31"/>
      <c r="G419" s="31"/>
      <c r="H419" s="31"/>
      <c r="I419" s="31">
        <v>-0.0650954247</v>
      </c>
      <c r="J419" s="31">
        <v>-0.0362992287</v>
      </c>
      <c r="K419" s="31">
        <v>-0.0656968355</v>
      </c>
      <c r="L419" s="31">
        <v>-0.0606489182</v>
      </c>
      <c r="M419" s="31">
        <v>-0.0445683002</v>
      </c>
      <c r="N419" s="31">
        <v>-0.0489318371</v>
      </c>
      <c r="O419" s="31">
        <v>-0.0537822247</v>
      </c>
      <c r="P419" s="31">
        <v>-0.0562976599</v>
      </c>
      <c r="Q419" s="31">
        <v>-0.06729877</v>
      </c>
      <c r="R419" s="31">
        <v>-0.0677798986</v>
      </c>
      <c r="S419" s="31">
        <v>-0.0798454285</v>
      </c>
      <c r="T419" s="31">
        <v>-0.0749429464</v>
      </c>
      <c r="U419" s="31">
        <v>-0.0864001513</v>
      </c>
      <c r="V419" s="31">
        <v>-0.0934734344</v>
      </c>
      <c r="W419" s="31">
        <v>-0.1013070345</v>
      </c>
      <c r="X419" s="31">
        <v>-0.1286240816</v>
      </c>
      <c r="Y419" s="31">
        <v>-0.1116229296</v>
      </c>
      <c r="Z419" s="35">
        <v>-0.1055092812</v>
      </c>
    </row>
    <row r="420" spans="1:26" s="1" customFormat="1" ht="12.75">
      <c r="A420" s="8">
        <v>25035</v>
      </c>
      <c r="B420" s="54" t="s">
        <v>333</v>
      </c>
      <c r="C420" s="59">
        <v>-0.0845246315</v>
      </c>
      <c r="D420" s="31">
        <v>-0.0645443201</v>
      </c>
      <c r="E420" s="31">
        <v>-0.1100382805</v>
      </c>
      <c r="F420" s="31"/>
      <c r="G420" s="31"/>
      <c r="H420" s="31"/>
      <c r="I420" s="31">
        <v>-0.0518276691</v>
      </c>
      <c r="J420" s="31">
        <v>-0.0607128143</v>
      </c>
      <c r="K420" s="31">
        <v>-0.105493784</v>
      </c>
      <c r="L420" s="31">
        <v>-0.1041506529</v>
      </c>
      <c r="M420" s="31">
        <v>-0.1024515629</v>
      </c>
      <c r="N420" s="31">
        <v>-0.1078935862</v>
      </c>
      <c r="O420" s="31">
        <v>-0.1117172241</v>
      </c>
      <c r="P420" s="31">
        <v>-0.1061204672</v>
      </c>
      <c r="Q420" s="31">
        <v>-0.100462079</v>
      </c>
      <c r="R420" s="31">
        <v>-0.1043082476</v>
      </c>
      <c r="S420" s="31">
        <v>-0.1032582521</v>
      </c>
      <c r="T420" s="31">
        <v>-0.0950496197</v>
      </c>
      <c r="U420" s="31">
        <v>-0.0987516642</v>
      </c>
      <c r="V420" s="31">
        <v>-0.1022742987</v>
      </c>
      <c r="W420" s="31">
        <v>-0.1065011024</v>
      </c>
      <c r="X420" s="31">
        <v>-0.1420809031</v>
      </c>
      <c r="Y420" s="31">
        <v>-0.1237100363</v>
      </c>
      <c r="Z420" s="35">
        <v>-0.1125253439</v>
      </c>
    </row>
    <row r="421" spans="1:26" s="1" customFormat="1" ht="12.75">
      <c r="A421" s="8">
        <v>25040</v>
      </c>
      <c r="B421" s="54" t="s">
        <v>407</v>
      </c>
      <c r="C421" s="59">
        <v>-0.0967029333</v>
      </c>
      <c r="D421" s="31">
        <v>-0.0880930424</v>
      </c>
      <c r="E421" s="31">
        <v>-0.1360399723</v>
      </c>
      <c r="F421" s="31"/>
      <c r="G421" s="31"/>
      <c r="H421" s="31"/>
      <c r="I421" s="31">
        <v>-0.0596247911</v>
      </c>
      <c r="J421" s="31">
        <v>-0.0464391708</v>
      </c>
      <c r="K421" s="31">
        <v>-0.0651863813</v>
      </c>
      <c r="L421" s="31">
        <v>-0.050547123</v>
      </c>
      <c r="M421" s="31">
        <v>-0.0347133875</v>
      </c>
      <c r="N421" s="31">
        <v>-0.0372052193</v>
      </c>
      <c r="O421" s="31">
        <v>-0.0448182821</v>
      </c>
      <c r="P421" s="31">
        <v>-0.0478785038</v>
      </c>
      <c r="Q421" s="31">
        <v>-0.0625015497</v>
      </c>
      <c r="R421" s="31">
        <v>-0.0530943871</v>
      </c>
      <c r="S421" s="31">
        <v>-0.0566942692</v>
      </c>
      <c r="T421" s="31">
        <v>-0.0590847731</v>
      </c>
      <c r="U421" s="31">
        <v>-0.0695977211</v>
      </c>
      <c r="V421" s="31">
        <v>-0.0777645111</v>
      </c>
      <c r="W421" s="31">
        <v>-0.0838315487</v>
      </c>
      <c r="X421" s="31">
        <v>-0.1006786823</v>
      </c>
      <c r="Y421" s="31">
        <v>-0.0882351398</v>
      </c>
      <c r="Z421" s="35">
        <v>-0.080360055</v>
      </c>
    </row>
    <row r="422" spans="1:26" s="1" customFormat="1" ht="12.75">
      <c r="A422" s="39">
        <v>25050</v>
      </c>
      <c r="B422" s="55" t="s">
        <v>480</v>
      </c>
      <c r="C422" s="60">
        <v>-0.1318422556</v>
      </c>
      <c r="D422" s="37">
        <v>-0.1220339537</v>
      </c>
      <c r="E422" s="37">
        <v>-0.1504307985</v>
      </c>
      <c r="F422" s="37"/>
      <c r="G422" s="37"/>
      <c r="H422" s="37"/>
      <c r="I422" s="37">
        <v>-0.0865156651</v>
      </c>
      <c r="J422" s="37">
        <v>-0.0596898794</v>
      </c>
      <c r="K422" s="37">
        <v>-0.0920751095</v>
      </c>
      <c r="L422" s="37">
        <v>-0.0900971889</v>
      </c>
      <c r="M422" s="37">
        <v>-0.0735590458</v>
      </c>
      <c r="N422" s="37">
        <v>-0.0739969015</v>
      </c>
      <c r="O422" s="37">
        <v>-0.0838164091</v>
      </c>
      <c r="P422" s="37">
        <v>-0.0878076553</v>
      </c>
      <c r="Q422" s="37">
        <v>-0.1064426899</v>
      </c>
      <c r="R422" s="37">
        <v>-0.0998637676</v>
      </c>
      <c r="S422" s="37">
        <v>-0.1085357666</v>
      </c>
      <c r="T422" s="37">
        <v>-0.1050498486</v>
      </c>
      <c r="U422" s="37">
        <v>-0.1162228584</v>
      </c>
      <c r="V422" s="37">
        <v>-0.1264404058</v>
      </c>
      <c r="W422" s="37">
        <v>-0.1342339516</v>
      </c>
      <c r="X422" s="37">
        <v>-0.161481142</v>
      </c>
      <c r="Y422" s="37">
        <v>-0.1449066401</v>
      </c>
      <c r="Z422" s="38">
        <v>-0.1355646849</v>
      </c>
    </row>
    <row r="423" spans="1:26" s="1" customFormat="1" ht="12.75">
      <c r="A423" s="8">
        <v>25053</v>
      </c>
      <c r="B423" s="54" t="s">
        <v>478</v>
      </c>
      <c r="C423" s="59">
        <v>-0.1015348434</v>
      </c>
      <c r="D423" s="31">
        <v>-0.0917139053</v>
      </c>
      <c r="E423" s="31">
        <v>-0.1341784</v>
      </c>
      <c r="F423" s="31"/>
      <c r="G423" s="31"/>
      <c r="H423" s="31"/>
      <c r="I423" s="31">
        <v>-0.0651721954</v>
      </c>
      <c r="J423" s="31">
        <v>-0.0560832024</v>
      </c>
      <c r="K423" s="31">
        <v>-0.0858588219</v>
      </c>
      <c r="L423" s="31">
        <v>-0.0730493069</v>
      </c>
      <c r="M423" s="31">
        <v>-0.0457034111</v>
      </c>
      <c r="N423" s="31">
        <v>-0.0425446033</v>
      </c>
      <c r="O423" s="31">
        <v>-0.0531303883</v>
      </c>
      <c r="P423" s="31">
        <v>-0.062961936</v>
      </c>
      <c r="Q423" s="31">
        <v>-0.0727293491</v>
      </c>
      <c r="R423" s="31">
        <v>-0.0627304316</v>
      </c>
      <c r="S423" s="31">
        <v>-0.0682948828</v>
      </c>
      <c r="T423" s="31">
        <v>-0.0792278051</v>
      </c>
      <c r="U423" s="31">
        <v>-0.0880289078</v>
      </c>
      <c r="V423" s="31">
        <v>-0.0984082222</v>
      </c>
      <c r="W423" s="31">
        <v>-0.1087361574</v>
      </c>
      <c r="X423" s="31">
        <v>-0.1354539394</v>
      </c>
      <c r="Y423" s="31">
        <v>-0.1201999187</v>
      </c>
      <c r="Z423" s="35">
        <v>-0.1114503145</v>
      </c>
    </row>
    <row r="424" spans="1:26" s="1" customFormat="1" ht="12.75">
      <c r="A424" s="8">
        <v>25055</v>
      </c>
      <c r="B424" s="54" t="s">
        <v>334</v>
      </c>
      <c r="C424" s="59">
        <v>-0.1189210415</v>
      </c>
      <c r="D424" s="31">
        <v>-0.1103010178</v>
      </c>
      <c r="E424" s="31">
        <v>-0.1493860483</v>
      </c>
      <c r="F424" s="31"/>
      <c r="G424" s="31"/>
      <c r="H424" s="31"/>
      <c r="I424" s="31">
        <v>-0.0779010057</v>
      </c>
      <c r="J424" s="31">
        <v>-0.0575147867</v>
      </c>
      <c r="K424" s="31">
        <v>-0.093018055</v>
      </c>
      <c r="L424" s="31">
        <v>-0.0914703608</v>
      </c>
      <c r="M424" s="31">
        <v>-0.0783245564</v>
      </c>
      <c r="N424" s="31">
        <v>-0.0835936069</v>
      </c>
      <c r="O424" s="31">
        <v>-0.090462923</v>
      </c>
      <c r="P424" s="31">
        <v>-0.0936156511</v>
      </c>
      <c r="Q424" s="31">
        <v>-0.1025488377</v>
      </c>
      <c r="R424" s="31">
        <v>-0.1008027792</v>
      </c>
      <c r="S424" s="31">
        <v>-0.1102586985</v>
      </c>
      <c r="T424" s="31">
        <v>-0.1076822281</v>
      </c>
      <c r="U424" s="31">
        <v>-0.1188658476</v>
      </c>
      <c r="V424" s="31">
        <v>-0.1253956556</v>
      </c>
      <c r="W424" s="31">
        <v>-0.1329189539</v>
      </c>
      <c r="X424" s="31">
        <v>-0.1628513336</v>
      </c>
      <c r="Y424" s="31">
        <v>-0.1426686049</v>
      </c>
      <c r="Z424" s="35">
        <v>-0.1333889961</v>
      </c>
    </row>
    <row r="425" spans="1:26" s="1" customFormat="1" ht="12.75">
      <c r="A425" s="8">
        <v>25060</v>
      </c>
      <c r="B425" s="54" t="s">
        <v>335</v>
      </c>
      <c r="C425" s="59">
        <v>-0.0990200043</v>
      </c>
      <c r="D425" s="31">
        <v>-0.0914580822</v>
      </c>
      <c r="E425" s="31">
        <v>-0.1368061304</v>
      </c>
      <c r="F425" s="31"/>
      <c r="G425" s="31"/>
      <c r="H425" s="31"/>
      <c r="I425" s="31">
        <v>-0.0648765564</v>
      </c>
      <c r="J425" s="31">
        <v>-0.047953248</v>
      </c>
      <c r="K425" s="31">
        <v>-0.0744072199</v>
      </c>
      <c r="L425" s="31">
        <v>-0.0630509853</v>
      </c>
      <c r="M425" s="31">
        <v>-0.0440450907</v>
      </c>
      <c r="N425" s="31">
        <v>-0.0468634367</v>
      </c>
      <c r="O425" s="31">
        <v>-0.0543296337</v>
      </c>
      <c r="P425" s="31">
        <v>-0.0578026772</v>
      </c>
      <c r="Q425" s="31">
        <v>-0.0717475414</v>
      </c>
      <c r="R425" s="31">
        <v>-0.0654489994</v>
      </c>
      <c r="S425" s="31">
        <v>-0.0719262362</v>
      </c>
      <c r="T425" s="31">
        <v>-0.07317698</v>
      </c>
      <c r="U425" s="31">
        <v>-0.0827710629</v>
      </c>
      <c r="V425" s="31">
        <v>-0.0908159018</v>
      </c>
      <c r="W425" s="31">
        <v>-0.0987478495</v>
      </c>
      <c r="X425" s="31">
        <v>-0.1184921265</v>
      </c>
      <c r="Y425" s="31">
        <v>-0.1045236588</v>
      </c>
      <c r="Z425" s="35">
        <v>-0.0976017714</v>
      </c>
    </row>
    <row r="426" spans="1:26" s="1" customFormat="1" ht="12.75">
      <c r="A426" s="8">
        <v>25063</v>
      </c>
      <c r="B426" s="54" t="s">
        <v>336</v>
      </c>
      <c r="C426" s="59">
        <v>-0.0800017118</v>
      </c>
      <c r="D426" s="31">
        <v>-0.0721476078</v>
      </c>
      <c r="E426" s="31">
        <v>-0.1170474291</v>
      </c>
      <c r="F426" s="31"/>
      <c r="G426" s="31"/>
      <c r="H426" s="31"/>
      <c r="I426" s="31">
        <v>-0.052888155</v>
      </c>
      <c r="J426" s="31">
        <v>-0.0489512682</v>
      </c>
      <c r="K426" s="31">
        <v>-0.0772144794</v>
      </c>
      <c r="L426" s="31">
        <v>-0.0597736835</v>
      </c>
      <c r="M426" s="31">
        <v>-0.0386976004</v>
      </c>
      <c r="N426" s="31">
        <v>-0.0385739803</v>
      </c>
      <c r="O426" s="31">
        <v>-0.0436625481</v>
      </c>
      <c r="P426" s="31">
        <v>-0.0468086004</v>
      </c>
      <c r="Q426" s="31">
        <v>-0.0586255789</v>
      </c>
      <c r="R426" s="31">
        <v>-0.0506846905</v>
      </c>
      <c r="S426" s="31">
        <v>-0.0546115637</v>
      </c>
      <c r="T426" s="31">
        <v>-0.0611801147</v>
      </c>
      <c r="U426" s="31">
        <v>-0.071388483</v>
      </c>
      <c r="V426" s="31">
        <v>-0.0799901485</v>
      </c>
      <c r="W426" s="31">
        <v>-0.0882354975</v>
      </c>
      <c r="X426" s="31">
        <v>-0.110372901</v>
      </c>
      <c r="Y426" s="31">
        <v>-0.0956630707</v>
      </c>
      <c r="Z426" s="35">
        <v>-0.0880619287</v>
      </c>
    </row>
    <row r="427" spans="1:26" s="1" customFormat="1" ht="12.75">
      <c r="A427" s="39">
        <v>25065</v>
      </c>
      <c r="B427" s="55" t="s">
        <v>337</v>
      </c>
      <c r="C427" s="60">
        <v>-0.1034703255</v>
      </c>
      <c r="D427" s="37">
        <v>-0.0954444408</v>
      </c>
      <c r="E427" s="37">
        <v>-0.14083004</v>
      </c>
      <c r="F427" s="37"/>
      <c r="G427" s="37"/>
      <c r="H427" s="37"/>
      <c r="I427" s="37">
        <v>-0.0685175657</v>
      </c>
      <c r="J427" s="37">
        <v>-0.0507252216</v>
      </c>
      <c r="K427" s="37">
        <v>-0.0781780481</v>
      </c>
      <c r="L427" s="37">
        <v>-0.0669394732</v>
      </c>
      <c r="M427" s="37">
        <v>-0.0472291708</v>
      </c>
      <c r="N427" s="37">
        <v>-0.0500762463</v>
      </c>
      <c r="O427" s="37">
        <v>-0.0586999655</v>
      </c>
      <c r="P427" s="37">
        <v>-0.0622493029</v>
      </c>
      <c r="Q427" s="37">
        <v>-0.0764838457</v>
      </c>
      <c r="R427" s="37">
        <v>-0.0694539547</v>
      </c>
      <c r="S427" s="37">
        <v>-0.0760946274</v>
      </c>
      <c r="T427" s="37">
        <v>-0.0772322416</v>
      </c>
      <c r="U427" s="37">
        <v>-0.0866556168</v>
      </c>
      <c r="V427" s="37">
        <v>-0.0946880579</v>
      </c>
      <c r="W427" s="37">
        <v>-0.1036045551</v>
      </c>
      <c r="X427" s="37">
        <v>-0.1234724522</v>
      </c>
      <c r="Y427" s="37">
        <v>-0.1082727909</v>
      </c>
      <c r="Z427" s="38">
        <v>-0.1013085842</v>
      </c>
    </row>
    <row r="428" spans="1:26" s="1" customFormat="1" ht="12.75">
      <c r="A428" s="8">
        <v>25070</v>
      </c>
      <c r="B428" s="54" t="s">
        <v>338</v>
      </c>
      <c r="C428" s="59">
        <v>-0.0969163179</v>
      </c>
      <c r="D428" s="31">
        <v>-0.0889763832</v>
      </c>
      <c r="E428" s="31">
        <v>-0.1362851858</v>
      </c>
      <c r="F428" s="31"/>
      <c r="G428" s="31"/>
      <c r="H428" s="31"/>
      <c r="I428" s="31">
        <v>-0.0630214214</v>
      </c>
      <c r="J428" s="31">
        <v>-0.0502985716</v>
      </c>
      <c r="K428" s="31">
        <v>-0.0738643408</v>
      </c>
      <c r="L428" s="31">
        <v>-0.0600227118</v>
      </c>
      <c r="M428" s="31">
        <v>-0.0430723429</v>
      </c>
      <c r="N428" s="31">
        <v>-0.0458524227</v>
      </c>
      <c r="O428" s="31">
        <v>-0.0536087751</v>
      </c>
      <c r="P428" s="31">
        <v>-0.0573875904</v>
      </c>
      <c r="Q428" s="31">
        <v>-0.0717386007</v>
      </c>
      <c r="R428" s="31">
        <v>-0.0636268854</v>
      </c>
      <c r="S428" s="31">
        <v>-0.0683107376</v>
      </c>
      <c r="T428" s="31">
        <v>-0.0710520744</v>
      </c>
      <c r="U428" s="31">
        <v>-0.0801532269</v>
      </c>
      <c r="V428" s="31">
        <v>-0.0879466534</v>
      </c>
      <c r="W428" s="31">
        <v>-0.0944908857</v>
      </c>
      <c r="X428" s="31">
        <v>-0.1117116213</v>
      </c>
      <c r="Y428" s="31">
        <v>-0.0985693932</v>
      </c>
      <c r="Z428" s="35">
        <v>-0.0920139551</v>
      </c>
    </row>
    <row r="429" spans="1:26" s="1" customFormat="1" ht="12.75">
      <c r="A429" s="8">
        <v>25073</v>
      </c>
      <c r="B429" s="54" t="s">
        <v>339</v>
      </c>
      <c r="C429" s="59">
        <v>-0.1046947241</v>
      </c>
      <c r="D429" s="31">
        <v>-0.0902910233</v>
      </c>
      <c r="E429" s="31">
        <v>-0.1326826811</v>
      </c>
      <c r="F429" s="31"/>
      <c r="G429" s="31"/>
      <c r="H429" s="31"/>
      <c r="I429" s="31">
        <v>-0.068811655</v>
      </c>
      <c r="J429" s="31">
        <v>-0.0652352571</v>
      </c>
      <c r="K429" s="31">
        <v>-0.1036792994</v>
      </c>
      <c r="L429" s="31">
        <v>-0.1014472246</v>
      </c>
      <c r="M429" s="31">
        <v>-0.0929664373</v>
      </c>
      <c r="N429" s="31">
        <v>-0.0981231928</v>
      </c>
      <c r="O429" s="31">
        <v>-0.1031006575</v>
      </c>
      <c r="P429" s="31">
        <v>-0.1016687155</v>
      </c>
      <c r="Q429" s="31">
        <v>-0.1037983894</v>
      </c>
      <c r="R429" s="31">
        <v>-0.1045587063</v>
      </c>
      <c r="S429" s="31">
        <v>-0.1078822613</v>
      </c>
      <c r="T429" s="31">
        <v>-0.1047568321</v>
      </c>
      <c r="U429" s="31">
        <v>-0.113186121</v>
      </c>
      <c r="V429" s="31">
        <v>-0.1176201105</v>
      </c>
      <c r="W429" s="31">
        <v>-0.1232546568</v>
      </c>
      <c r="X429" s="31">
        <v>-0.1572420597</v>
      </c>
      <c r="Y429" s="31">
        <v>-0.1378779411</v>
      </c>
      <c r="Z429" s="35">
        <v>-0.1274712086</v>
      </c>
    </row>
    <row r="430" spans="1:26" s="1" customFormat="1" ht="12.75">
      <c r="A430" s="8">
        <v>25075</v>
      </c>
      <c r="B430" s="54" t="s">
        <v>340</v>
      </c>
      <c r="C430" s="59">
        <v>-0.0981132984</v>
      </c>
      <c r="D430" s="31">
        <v>-0.0847942829</v>
      </c>
      <c r="E430" s="31">
        <v>-0.1274557114</v>
      </c>
      <c r="F430" s="31"/>
      <c r="G430" s="31"/>
      <c r="H430" s="31"/>
      <c r="I430" s="31">
        <v>-0.0637845993</v>
      </c>
      <c r="J430" s="31">
        <v>-0.0590529442</v>
      </c>
      <c r="K430" s="31">
        <v>-0.0965727568</v>
      </c>
      <c r="L430" s="31">
        <v>-0.0933648348</v>
      </c>
      <c r="M430" s="31">
        <v>-0.0839813948</v>
      </c>
      <c r="N430" s="31">
        <v>-0.0886864662</v>
      </c>
      <c r="O430" s="31">
        <v>-0.0933067799</v>
      </c>
      <c r="P430" s="31">
        <v>-0.0916097164</v>
      </c>
      <c r="Q430" s="31">
        <v>-0.0943975449</v>
      </c>
      <c r="R430" s="31">
        <v>-0.0952205658</v>
      </c>
      <c r="S430" s="31">
        <v>-0.0989137888</v>
      </c>
      <c r="T430" s="31">
        <v>-0.096018672</v>
      </c>
      <c r="U430" s="31">
        <v>-0.1042555571</v>
      </c>
      <c r="V430" s="31">
        <v>-0.108817935</v>
      </c>
      <c r="W430" s="31">
        <v>-0.1146390438</v>
      </c>
      <c r="X430" s="31">
        <v>-0.1475509405</v>
      </c>
      <c r="Y430" s="31">
        <v>-0.1289781332</v>
      </c>
      <c r="Z430" s="35">
        <v>-0.1193519831</v>
      </c>
    </row>
    <row r="431" spans="1:26" s="1" customFormat="1" ht="12.75">
      <c r="A431" s="8">
        <v>25080</v>
      </c>
      <c r="B431" s="54" t="s">
        <v>341</v>
      </c>
      <c r="C431" s="59">
        <v>-0.0845577717</v>
      </c>
      <c r="D431" s="31">
        <v>-0.0760481358</v>
      </c>
      <c r="E431" s="31">
        <v>-0.1194617748</v>
      </c>
      <c r="F431" s="31"/>
      <c r="G431" s="31"/>
      <c r="H431" s="31"/>
      <c r="I431" s="31">
        <v>-0.0530282259</v>
      </c>
      <c r="J431" s="31">
        <v>-0.0463938713</v>
      </c>
      <c r="K431" s="31">
        <v>-0.0750479698</v>
      </c>
      <c r="L431" s="31">
        <v>-0.0609827042</v>
      </c>
      <c r="M431" s="31">
        <v>-0.0424586535</v>
      </c>
      <c r="N431" s="31">
        <v>-0.0439471006</v>
      </c>
      <c r="O431" s="31">
        <v>-0.04933393</v>
      </c>
      <c r="P431" s="31">
        <v>-0.0533930063</v>
      </c>
      <c r="Q431" s="31">
        <v>-0.0651686192</v>
      </c>
      <c r="R431" s="31">
        <v>-0.0585020781</v>
      </c>
      <c r="S431" s="31">
        <v>-0.0628466606</v>
      </c>
      <c r="T431" s="31">
        <v>-0.0679774284</v>
      </c>
      <c r="U431" s="31">
        <v>-0.0778416395</v>
      </c>
      <c r="V431" s="31">
        <v>-0.0855121613</v>
      </c>
      <c r="W431" s="31">
        <v>-0.0926618576</v>
      </c>
      <c r="X431" s="31">
        <v>-0.1150510311</v>
      </c>
      <c r="Y431" s="31">
        <v>-0.1000710726</v>
      </c>
      <c r="Z431" s="35">
        <v>-0.0922580957</v>
      </c>
    </row>
    <row r="432" spans="1:26" s="1" customFormat="1" ht="12.75">
      <c r="A432" s="39">
        <v>25085</v>
      </c>
      <c r="B432" s="55" t="s">
        <v>342</v>
      </c>
      <c r="C432" s="60">
        <v>-0.0856566429</v>
      </c>
      <c r="D432" s="37">
        <v>-0.0785393715</v>
      </c>
      <c r="E432" s="37">
        <v>-0.1267206669</v>
      </c>
      <c r="F432" s="37"/>
      <c r="G432" s="37"/>
      <c r="H432" s="37"/>
      <c r="I432" s="37">
        <v>-0.054415822</v>
      </c>
      <c r="J432" s="37">
        <v>-0.0428658724</v>
      </c>
      <c r="K432" s="37">
        <v>-0.0646725893</v>
      </c>
      <c r="L432" s="37">
        <v>-0.0495421886</v>
      </c>
      <c r="M432" s="37">
        <v>-0.0332211256</v>
      </c>
      <c r="N432" s="37">
        <v>-0.0355881453</v>
      </c>
      <c r="O432" s="37">
        <v>-0.0425995588</v>
      </c>
      <c r="P432" s="37">
        <v>-0.0452494621</v>
      </c>
      <c r="Q432" s="37">
        <v>-0.0589542389</v>
      </c>
      <c r="R432" s="37">
        <v>-0.0502427816</v>
      </c>
      <c r="S432" s="37">
        <v>-0.0542553663</v>
      </c>
      <c r="T432" s="37">
        <v>-0.0573301315</v>
      </c>
      <c r="U432" s="37">
        <v>-0.0659998655</v>
      </c>
      <c r="V432" s="37">
        <v>-0.0742138624</v>
      </c>
      <c r="W432" s="37">
        <v>-0.0805053711</v>
      </c>
      <c r="X432" s="37">
        <v>-0.0969719887</v>
      </c>
      <c r="Y432" s="37">
        <v>-0.0846776962</v>
      </c>
      <c r="Z432" s="38">
        <v>-0.0789964199</v>
      </c>
    </row>
    <row r="433" spans="1:26" s="1" customFormat="1" ht="12.75">
      <c r="A433" s="8">
        <v>25090</v>
      </c>
      <c r="B433" s="54" t="s">
        <v>343</v>
      </c>
      <c r="C433" s="59">
        <v>-0.1034106016</v>
      </c>
      <c r="D433" s="31">
        <v>-0.0948854685</v>
      </c>
      <c r="E433" s="31">
        <v>-0.1338956356</v>
      </c>
      <c r="F433" s="31"/>
      <c r="G433" s="31"/>
      <c r="H433" s="31"/>
      <c r="I433" s="31">
        <v>-0.067281127</v>
      </c>
      <c r="J433" s="31">
        <v>-0.0525137186</v>
      </c>
      <c r="K433" s="31">
        <v>-0.0882412195</v>
      </c>
      <c r="L433" s="31">
        <v>-0.0851877928</v>
      </c>
      <c r="M433" s="31">
        <v>-0.0722235441</v>
      </c>
      <c r="N433" s="31">
        <v>-0.0781048536</v>
      </c>
      <c r="O433" s="31">
        <v>-0.083823204</v>
      </c>
      <c r="P433" s="31">
        <v>-0.086384058</v>
      </c>
      <c r="Q433" s="31">
        <v>-0.0947518349</v>
      </c>
      <c r="R433" s="31">
        <v>-0.0921766758</v>
      </c>
      <c r="S433" s="31">
        <v>-0.0998185873</v>
      </c>
      <c r="T433" s="31">
        <v>-0.0985417366</v>
      </c>
      <c r="U433" s="31">
        <v>-0.1083358526</v>
      </c>
      <c r="V433" s="31">
        <v>-0.1142007113</v>
      </c>
      <c r="W433" s="31">
        <v>-0.1208291054</v>
      </c>
      <c r="X433" s="31">
        <v>-0.1492701769</v>
      </c>
      <c r="Y433" s="31">
        <v>-0.1299463511</v>
      </c>
      <c r="Z433" s="35">
        <v>-0.1205950975</v>
      </c>
    </row>
    <row r="434" spans="1:26" s="1" customFormat="1" ht="12.75">
      <c r="A434" s="8">
        <v>25100</v>
      </c>
      <c r="B434" s="54" t="s">
        <v>344</v>
      </c>
      <c r="C434" s="59">
        <v>-0.0980497599</v>
      </c>
      <c r="D434" s="31">
        <v>-0.0883044004</v>
      </c>
      <c r="E434" s="31">
        <v>-0.1304837465</v>
      </c>
      <c r="F434" s="31"/>
      <c r="G434" s="31"/>
      <c r="H434" s="31"/>
      <c r="I434" s="31">
        <v>-0.0620977879</v>
      </c>
      <c r="J434" s="31">
        <v>-0.0535029173</v>
      </c>
      <c r="K434" s="31">
        <v>-0.083365202</v>
      </c>
      <c r="L434" s="31">
        <v>-0.0697510242</v>
      </c>
      <c r="M434" s="31">
        <v>-0.0445820093</v>
      </c>
      <c r="N434" s="31">
        <v>-0.0423214436</v>
      </c>
      <c r="O434" s="31">
        <v>-0.0524507761</v>
      </c>
      <c r="P434" s="31">
        <v>-0.0622177124</v>
      </c>
      <c r="Q434" s="31">
        <v>-0.0727584362</v>
      </c>
      <c r="R434" s="31">
        <v>-0.0632305145</v>
      </c>
      <c r="S434" s="31">
        <v>-0.0683839321</v>
      </c>
      <c r="T434" s="31">
        <v>-0.0777854919</v>
      </c>
      <c r="U434" s="31">
        <v>-0.0874906778</v>
      </c>
      <c r="V434" s="31">
        <v>-0.097252965</v>
      </c>
      <c r="W434" s="31">
        <v>-0.1069284678</v>
      </c>
      <c r="X434" s="31">
        <v>-0.1328594685</v>
      </c>
      <c r="Y434" s="31">
        <v>-0.1173468828</v>
      </c>
      <c r="Z434" s="35">
        <v>-0.1088831425</v>
      </c>
    </row>
    <row r="435" spans="1:26" s="1" customFormat="1" ht="12.75">
      <c r="A435" s="8">
        <v>25102</v>
      </c>
      <c r="B435" s="54" t="s">
        <v>345</v>
      </c>
      <c r="C435" s="59">
        <v>-0.097636342</v>
      </c>
      <c r="D435" s="31">
        <v>-0.0879337788</v>
      </c>
      <c r="E435" s="31">
        <v>-0.1301875114</v>
      </c>
      <c r="F435" s="31"/>
      <c r="G435" s="31"/>
      <c r="H435" s="31"/>
      <c r="I435" s="31">
        <v>-0.0619169474</v>
      </c>
      <c r="J435" s="31">
        <v>-0.0534236431</v>
      </c>
      <c r="K435" s="31">
        <v>-0.0833330154</v>
      </c>
      <c r="L435" s="31">
        <v>-0.0695059299</v>
      </c>
      <c r="M435" s="31">
        <v>-0.0446227789</v>
      </c>
      <c r="N435" s="31">
        <v>-0.0422934294</v>
      </c>
      <c r="O435" s="31">
        <v>-0.0524318218</v>
      </c>
      <c r="P435" s="31">
        <v>-0.0619823933</v>
      </c>
      <c r="Q435" s="31">
        <v>-0.0725909472</v>
      </c>
      <c r="R435" s="31">
        <v>-0.0629681349</v>
      </c>
      <c r="S435" s="31">
        <v>-0.0681453943</v>
      </c>
      <c r="T435" s="31">
        <v>-0.0774886608</v>
      </c>
      <c r="U435" s="31">
        <v>-0.0871599913</v>
      </c>
      <c r="V435" s="31">
        <v>-0.0969707966</v>
      </c>
      <c r="W435" s="31">
        <v>-0.1065866947</v>
      </c>
      <c r="X435" s="31">
        <v>-0.1324130297</v>
      </c>
      <c r="Y435" s="31">
        <v>-0.1168217659</v>
      </c>
      <c r="Z435" s="35">
        <v>-0.1084011793</v>
      </c>
    </row>
    <row r="436" spans="1:26" s="1" customFormat="1" ht="12.75">
      <c r="A436" s="8">
        <v>25110</v>
      </c>
      <c r="B436" s="54" t="s">
        <v>346</v>
      </c>
      <c r="C436" s="59">
        <v>-0.1006968021</v>
      </c>
      <c r="D436" s="31">
        <v>-0.092242837</v>
      </c>
      <c r="E436" s="31">
        <v>-0.1311146021</v>
      </c>
      <c r="F436" s="31"/>
      <c r="G436" s="31"/>
      <c r="H436" s="31"/>
      <c r="I436" s="31">
        <v>-0.0648511648</v>
      </c>
      <c r="J436" s="31">
        <v>-0.0500462055</v>
      </c>
      <c r="K436" s="31">
        <v>-0.0856502056</v>
      </c>
      <c r="L436" s="31">
        <v>-0.0822887421</v>
      </c>
      <c r="M436" s="31">
        <v>-0.0692796707</v>
      </c>
      <c r="N436" s="31">
        <v>-0.0752356052</v>
      </c>
      <c r="O436" s="31">
        <v>-0.0808519125</v>
      </c>
      <c r="P436" s="31">
        <v>-0.0834065676</v>
      </c>
      <c r="Q436" s="31">
        <v>-0.0916932821</v>
      </c>
      <c r="R436" s="31">
        <v>-0.0891400576</v>
      </c>
      <c r="S436" s="31">
        <v>-0.0967729092</v>
      </c>
      <c r="T436" s="31">
        <v>-0.0956404209</v>
      </c>
      <c r="U436" s="31">
        <v>-0.1053818464</v>
      </c>
      <c r="V436" s="31">
        <v>-0.1113260984</v>
      </c>
      <c r="W436" s="31">
        <v>-0.1178634167</v>
      </c>
      <c r="X436" s="31">
        <v>-0.1464713812</v>
      </c>
      <c r="Y436" s="31">
        <v>-0.1272513866</v>
      </c>
      <c r="Z436" s="35">
        <v>-0.1179512739</v>
      </c>
    </row>
    <row r="437" spans="1:26" s="1" customFormat="1" ht="12.75">
      <c r="A437" s="39">
        <v>25115</v>
      </c>
      <c r="B437" s="55" t="s">
        <v>347</v>
      </c>
      <c r="C437" s="60">
        <v>-0.0569760799</v>
      </c>
      <c r="D437" s="37">
        <v>-0.0502016544</v>
      </c>
      <c r="E437" s="37">
        <v>-0.1007560492</v>
      </c>
      <c r="F437" s="37"/>
      <c r="G437" s="37"/>
      <c r="H437" s="37"/>
      <c r="I437" s="37">
        <v>-0.0358588696</v>
      </c>
      <c r="J437" s="37">
        <v>-0.0343310833</v>
      </c>
      <c r="K437" s="37">
        <v>-0.0539764166</v>
      </c>
      <c r="L437" s="37">
        <v>-0.0335823298</v>
      </c>
      <c r="M437" s="37">
        <v>-0.0127203465</v>
      </c>
      <c r="N437" s="37">
        <v>-0.0134654045</v>
      </c>
      <c r="O437" s="37">
        <v>-0.0179097652</v>
      </c>
      <c r="P437" s="37">
        <v>-0.0196521282</v>
      </c>
      <c r="Q437" s="37">
        <v>-0.0345454216</v>
      </c>
      <c r="R437" s="37">
        <v>-0.0238660574</v>
      </c>
      <c r="S437" s="37">
        <v>-0.0243068933</v>
      </c>
      <c r="T437" s="37">
        <v>-0.0319923162</v>
      </c>
      <c r="U437" s="37">
        <v>-0.0408997536</v>
      </c>
      <c r="V437" s="37">
        <v>-0.0519171953</v>
      </c>
      <c r="W437" s="37">
        <v>-0.0614500046</v>
      </c>
      <c r="X437" s="37">
        <v>-0.076616168</v>
      </c>
      <c r="Y437" s="37">
        <v>-0.0648168325</v>
      </c>
      <c r="Z437" s="38">
        <v>-0.0583539009</v>
      </c>
    </row>
    <row r="438" spans="1:26" s="1" customFormat="1" ht="12.75">
      <c r="A438" s="8">
        <v>25125</v>
      </c>
      <c r="B438" s="54" t="s">
        <v>348</v>
      </c>
      <c r="C438" s="59">
        <v>-0.0995101929</v>
      </c>
      <c r="D438" s="31">
        <v>-0.0903867483</v>
      </c>
      <c r="E438" s="31">
        <v>-0.1380536556</v>
      </c>
      <c r="F438" s="31"/>
      <c r="G438" s="31"/>
      <c r="H438" s="31"/>
      <c r="I438" s="31">
        <v>-0.0611913204</v>
      </c>
      <c r="J438" s="31">
        <v>-0.0482691526</v>
      </c>
      <c r="K438" s="31">
        <v>-0.0679367781</v>
      </c>
      <c r="L438" s="31">
        <v>-0.0535581112</v>
      </c>
      <c r="M438" s="31">
        <v>-0.0375964642</v>
      </c>
      <c r="N438" s="31">
        <v>-0.0399025679</v>
      </c>
      <c r="O438" s="31">
        <v>-0.0479565859</v>
      </c>
      <c r="P438" s="31">
        <v>-0.0508406162</v>
      </c>
      <c r="Q438" s="31">
        <v>-0.0656542778</v>
      </c>
      <c r="R438" s="31">
        <v>-0.0565243959</v>
      </c>
      <c r="S438" s="31">
        <v>-0.0596740246</v>
      </c>
      <c r="T438" s="31">
        <v>-0.0621896982</v>
      </c>
      <c r="U438" s="31">
        <v>-0.0730434656</v>
      </c>
      <c r="V438" s="31">
        <v>-0.0812464952</v>
      </c>
      <c r="W438" s="31">
        <v>-0.0876963139</v>
      </c>
      <c r="X438" s="31">
        <v>-0.1049244404</v>
      </c>
      <c r="Y438" s="31">
        <v>-0.0920926332</v>
      </c>
      <c r="Z438" s="35">
        <v>-0.084076643</v>
      </c>
    </row>
    <row r="439" spans="1:26" s="1" customFormat="1" ht="12.75">
      <c r="A439" s="8">
        <v>25130</v>
      </c>
      <c r="B439" s="54" t="s">
        <v>349</v>
      </c>
      <c r="C439" s="59">
        <v>-0.1034054756</v>
      </c>
      <c r="D439" s="31">
        <v>-0.098715663</v>
      </c>
      <c r="E439" s="31">
        <v>-0.1391592026</v>
      </c>
      <c r="F439" s="31"/>
      <c r="G439" s="31"/>
      <c r="H439" s="31"/>
      <c r="I439" s="31">
        <v>-0.065035224</v>
      </c>
      <c r="J439" s="31">
        <v>-0.0362125635</v>
      </c>
      <c r="K439" s="31">
        <v>-0.0655815601</v>
      </c>
      <c r="L439" s="31">
        <v>-0.0605202913</v>
      </c>
      <c r="M439" s="31">
        <v>-0.0444315672</v>
      </c>
      <c r="N439" s="31">
        <v>-0.0487765074</v>
      </c>
      <c r="O439" s="31">
        <v>-0.0536292791</v>
      </c>
      <c r="P439" s="31">
        <v>-0.0561430454</v>
      </c>
      <c r="Q439" s="31">
        <v>-0.0671476126</v>
      </c>
      <c r="R439" s="31">
        <v>-0.0676420927</v>
      </c>
      <c r="S439" s="31">
        <v>-0.079695344</v>
      </c>
      <c r="T439" s="31">
        <v>-0.0747897625</v>
      </c>
      <c r="U439" s="31">
        <v>-0.0862469673</v>
      </c>
      <c r="V439" s="31">
        <v>-0.0933248997</v>
      </c>
      <c r="W439" s="31">
        <v>-0.1011604071</v>
      </c>
      <c r="X439" s="31">
        <v>-0.1284797192</v>
      </c>
      <c r="Y439" s="31">
        <v>-0.1115189791</v>
      </c>
      <c r="Z439" s="35">
        <v>-0.105414629</v>
      </c>
    </row>
    <row r="440" spans="1:26" s="1" customFormat="1" ht="12.75">
      <c r="A440" s="8">
        <v>25135</v>
      </c>
      <c r="B440" s="54" t="s">
        <v>350</v>
      </c>
      <c r="C440" s="59">
        <v>-0.1200799942</v>
      </c>
      <c r="D440" s="31">
        <v>-0.1119931936</v>
      </c>
      <c r="E440" s="31">
        <v>-0.1500775814</v>
      </c>
      <c r="F440" s="31"/>
      <c r="G440" s="31"/>
      <c r="H440" s="31"/>
      <c r="I440" s="31">
        <v>-0.0783139467</v>
      </c>
      <c r="J440" s="31">
        <v>-0.052934289</v>
      </c>
      <c r="K440" s="31">
        <v>-0.0829503536</v>
      </c>
      <c r="L440" s="31">
        <v>-0.078340888</v>
      </c>
      <c r="M440" s="31">
        <v>-0.0622750521</v>
      </c>
      <c r="N440" s="31">
        <v>-0.0669492483</v>
      </c>
      <c r="O440" s="31">
        <v>-0.0748289824</v>
      </c>
      <c r="P440" s="31">
        <v>-0.0788148642</v>
      </c>
      <c r="Q440" s="31">
        <v>-0.0938049555</v>
      </c>
      <c r="R440" s="31">
        <v>-0.0897729397</v>
      </c>
      <c r="S440" s="31">
        <v>-0.0990126133</v>
      </c>
      <c r="T440" s="31">
        <v>-0.0960817337</v>
      </c>
      <c r="U440" s="31">
        <v>-0.1070227623</v>
      </c>
      <c r="V440" s="31">
        <v>-0.1154544353</v>
      </c>
      <c r="W440" s="31">
        <v>-0.1240593195</v>
      </c>
      <c r="X440" s="31">
        <v>-0.1499221325</v>
      </c>
      <c r="Y440" s="31">
        <v>-0.1328345537</v>
      </c>
      <c r="Z440" s="35">
        <v>-0.1245282888</v>
      </c>
    </row>
    <row r="441" spans="1:26" s="1" customFormat="1" ht="12.75">
      <c r="A441" s="8">
        <v>25137</v>
      </c>
      <c r="B441" s="54" t="s">
        <v>351</v>
      </c>
      <c r="C441" s="59">
        <v>-0.0799722672</v>
      </c>
      <c r="D441" s="31">
        <v>-0.0721087456</v>
      </c>
      <c r="E441" s="31">
        <v>-0.1170158386</v>
      </c>
      <c r="F441" s="31"/>
      <c r="G441" s="31"/>
      <c r="H441" s="31"/>
      <c r="I441" s="31">
        <v>-0.0528671741</v>
      </c>
      <c r="J441" s="31">
        <v>-0.048926115</v>
      </c>
      <c r="K441" s="31">
        <v>-0.0771999359</v>
      </c>
      <c r="L441" s="31">
        <v>-0.0600931644</v>
      </c>
      <c r="M441" s="31">
        <v>-0.0395710468</v>
      </c>
      <c r="N441" s="31">
        <v>-0.0397689342</v>
      </c>
      <c r="O441" s="31">
        <v>-0.0449912548</v>
      </c>
      <c r="P441" s="31">
        <v>-0.0482807159</v>
      </c>
      <c r="Q441" s="31">
        <v>-0.0600525141</v>
      </c>
      <c r="R441" s="31">
        <v>-0.0520470142</v>
      </c>
      <c r="S441" s="31">
        <v>-0.0556558371</v>
      </c>
      <c r="T441" s="31">
        <v>-0.0620375872</v>
      </c>
      <c r="U441" s="31">
        <v>-0.0722603798</v>
      </c>
      <c r="V441" s="31">
        <v>-0.0805745125</v>
      </c>
      <c r="W441" s="31">
        <v>-0.0884208679</v>
      </c>
      <c r="X441" s="31">
        <v>-0.1103410721</v>
      </c>
      <c r="Y441" s="31">
        <v>-0.095634222</v>
      </c>
      <c r="Z441" s="35">
        <v>-0.0880333185</v>
      </c>
    </row>
    <row r="442" spans="1:26" s="1" customFormat="1" ht="12.75">
      <c r="A442" s="39">
        <v>25145</v>
      </c>
      <c r="B442" s="55" t="s">
        <v>352</v>
      </c>
      <c r="C442" s="60">
        <v>-0.1033822298</v>
      </c>
      <c r="D442" s="37">
        <v>-0.0953521729</v>
      </c>
      <c r="E442" s="37">
        <v>-0.1408160925</v>
      </c>
      <c r="F442" s="37"/>
      <c r="G442" s="37"/>
      <c r="H442" s="37"/>
      <c r="I442" s="37">
        <v>-0.0684552193</v>
      </c>
      <c r="J442" s="37">
        <v>-0.0513017178</v>
      </c>
      <c r="K442" s="37">
        <v>-0.0784671307</v>
      </c>
      <c r="L442" s="37">
        <v>-0.0672338009</v>
      </c>
      <c r="M442" s="37">
        <v>-0.047954917</v>
      </c>
      <c r="N442" s="37">
        <v>-0.0509232283</v>
      </c>
      <c r="O442" s="37">
        <v>-0.0592837334</v>
      </c>
      <c r="P442" s="37">
        <v>-0.063087821</v>
      </c>
      <c r="Q442" s="37">
        <v>-0.0773854256</v>
      </c>
      <c r="R442" s="37">
        <v>-0.0704510212</v>
      </c>
      <c r="S442" s="37">
        <v>-0.0769841671</v>
      </c>
      <c r="T442" s="37">
        <v>-0.078192234</v>
      </c>
      <c r="U442" s="37">
        <v>-0.0875861645</v>
      </c>
      <c r="V442" s="37">
        <v>-0.0955042839</v>
      </c>
      <c r="W442" s="37">
        <v>-0.1039259434</v>
      </c>
      <c r="X442" s="37">
        <v>-0.1235282421</v>
      </c>
      <c r="Y442" s="37">
        <v>-0.1086460352</v>
      </c>
      <c r="Z442" s="38">
        <v>-0.1016870737</v>
      </c>
    </row>
    <row r="443" spans="1:26" s="1" customFormat="1" ht="12.75">
      <c r="A443" s="8">
        <v>25155</v>
      </c>
      <c r="B443" s="54" t="s">
        <v>353</v>
      </c>
      <c r="C443" s="59">
        <v>-0.0970267057</v>
      </c>
      <c r="D443" s="31">
        <v>-0.0890909433</v>
      </c>
      <c r="E443" s="31">
        <v>-0.1363482475</v>
      </c>
      <c r="F443" s="31"/>
      <c r="G443" s="31"/>
      <c r="H443" s="31"/>
      <c r="I443" s="31">
        <v>-0.0630415678</v>
      </c>
      <c r="J443" s="31">
        <v>-0.0501978397</v>
      </c>
      <c r="K443" s="31">
        <v>-0.0737421513</v>
      </c>
      <c r="L443" s="31">
        <v>-0.0599181652</v>
      </c>
      <c r="M443" s="31">
        <v>-0.0428506136</v>
      </c>
      <c r="N443" s="31">
        <v>-0.045582056</v>
      </c>
      <c r="O443" s="31">
        <v>-0.0533138514</v>
      </c>
      <c r="P443" s="31">
        <v>-0.0570963621</v>
      </c>
      <c r="Q443" s="31">
        <v>-0.0714021921</v>
      </c>
      <c r="R443" s="31">
        <v>-0.0633448362</v>
      </c>
      <c r="S443" s="31">
        <v>-0.0680539608</v>
      </c>
      <c r="T443" s="31">
        <v>-0.0708298683</v>
      </c>
      <c r="U443" s="31">
        <v>-0.079957366</v>
      </c>
      <c r="V443" s="31">
        <v>-0.0877808332</v>
      </c>
      <c r="W443" s="31">
        <v>-0.0943821669</v>
      </c>
      <c r="X443" s="31">
        <v>-0.1117271185</v>
      </c>
      <c r="Y443" s="31">
        <v>-0.0986170769</v>
      </c>
      <c r="Z443" s="35">
        <v>-0.0920563936</v>
      </c>
    </row>
    <row r="444" spans="1:26" s="1" customFormat="1" ht="12.75">
      <c r="A444" s="8">
        <v>25160</v>
      </c>
      <c r="B444" s="54" t="s">
        <v>354</v>
      </c>
      <c r="C444" s="59">
        <v>-0.09750247</v>
      </c>
      <c r="D444" s="31">
        <v>-0.0907669067</v>
      </c>
      <c r="E444" s="50">
        <v>-0.1302725077</v>
      </c>
      <c r="F444" s="48"/>
      <c r="G444" s="31"/>
      <c r="H444" s="31"/>
      <c r="I444" s="31">
        <v>-0.0646533966</v>
      </c>
      <c r="J444" s="50">
        <v>-0.0508323908</v>
      </c>
      <c r="K444" s="48">
        <v>-0.0854672194</v>
      </c>
      <c r="L444" s="50">
        <v>-0.0810232162</v>
      </c>
      <c r="M444" s="50">
        <v>-0.0675491095</v>
      </c>
      <c r="N444" s="48">
        <v>-0.0720499754</v>
      </c>
      <c r="O444" s="31">
        <v>-0.0767060518</v>
      </c>
      <c r="P444" s="31">
        <v>-0.0781056881</v>
      </c>
      <c r="Q444" s="31">
        <v>-0.0856685638</v>
      </c>
      <c r="R444" s="31">
        <v>-0.0842171907</v>
      </c>
      <c r="S444" s="50">
        <v>-0.0917248726</v>
      </c>
      <c r="T444" s="48">
        <v>-0.0904768705</v>
      </c>
      <c r="U444" s="31">
        <v>-0.1002553701</v>
      </c>
      <c r="V444" s="31">
        <v>-0.1059823036</v>
      </c>
      <c r="W444" s="31">
        <v>-0.1129007339</v>
      </c>
      <c r="X444" s="31">
        <v>-0.1413646936</v>
      </c>
      <c r="Y444" s="31">
        <v>-0.1227294207</v>
      </c>
      <c r="Z444" s="35">
        <v>-0.114700079</v>
      </c>
    </row>
    <row r="445" spans="1:26" s="1" customFormat="1" ht="12.75">
      <c r="A445" s="8">
        <v>25165</v>
      </c>
      <c r="B445" s="54" t="s">
        <v>355</v>
      </c>
      <c r="C445" s="59">
        <v>-0.0954368114</v>
      </c>
      <c r="D445" s="31">
        <v>-0.0869674683</v>
      </c>
      <c r="E445" s="50">
        <v>-0.134958744</v>
      </c>
      <c r="F445" s="48"/>
      <c r="G445" s="31"/>
      <c r="H445" s="31"/>
      <c r="I445" s="50">
        <v>-0.0585924387</v>
      </c>
      <c r="J445" s="50">
        <v>-0.0453695059</v>
      </c>
      <c r="K445" s="50">
        <v>-0.0637569427</v>
      </c>
      <c r="L445" s="50">
        <v>-0.0490287542</v>
      </c>
      <c r="M445" s="50">
        <v>-0.033269763</v>
      </c>
      <c r="N445" s="50">
        <v>-0.0358295441</v>
      </c>
      <c r="O445" s="50">
        <v>-0.043295145</v>
      </c>
      <c r="P445" s="50">
        <v>-0.0463294983</v>
      </c>
      <c r="Q445" s="50">
        <v>-0.0609098673</v>
      </c>
      <c r="R445" s="50">
        <v>-0.0514603853</v>
      </c>
      <c r="S445" s="50">
        <v>-0.0550881624</v>
      </c>
      <c r="T445" s="50">
        <v>-0.0574929714</v>
      </c>
      <c r="U445" s="48">
        <v>-0.0679323673</v>
      </c>
      <c r="V445" s="31">
        <v>-0.0760806799</v>
      </c>
      <c r="W445" s="50">
        <v>-0.0820629597</v>
      </c>
      <c r="X445" s="50">
        <v>-0.0987825394</v>
      </c>
      <c r="Y445" s="48">
        <v>-0.0864855051</v>
      </c>
      <c r="Z445" s="35">
        <v>-0.0786198378</v>
      </c>
    </row>
    <row r="446" spans="1:26" s="1" customFormat="1" ht="12.75">
      <c r="A446" s="8">
        <v>25180</v>
      </c>
      <c r="B446" s="54" t="s">
        <v>356</v>
      </c>
      <c r="C446" s="59">
        <v>-0.083979845</v>
      </c>
      <c r="D446" s="50">
        <v>-0.0757926702</v>
      </c>
      <c r="E446" s="50">
        <v>-0.1201238632</v>
      </c>
      <c r="F446" s="50"/>
      <c r="G446" s="50"/>
      <c r="H446" s="50"/>
      <c r="I446" s="50">
        <v>-0.0549240112</v>
      </c>
      <c r="J446" s="50">
        <v>-0.0500061512</v>
      </c>
      <c r="K446" s="50">
        <v>-0.0790090561</v>
      </c>
      <c r="L446" s="50">
        <v>-0.0622242689</v>
      </c>
      <c r="M446" s="50">
        <v>-0.0411553383</v>
      </c>
      <c r="N446" s="50">
        <v>-0.0402789116</v>
      </c>
      <c r="O446" s="50">
        <v>-0.047773838</v>
      </c>
      <c r="P446" s="50">
        <v>-0.0518790483</v>
      </c>
      <c r="Q446" s="50">
        <v>-0.0631138086</v>
      </c>
      <c r="R446" s="50">
        <v>-0.0544917583</v>
      </c>
      <c r="S446" s="50">
        <v>-0.0588328838</v>
      </c>
      <c r="T446" s="50">
        <v>-0.0654886961</v>
      </c>
      <c r="U446" s="50">
        <v>-0.0759837627</v>
      </c>
      <c r="V446" s="50">
        <v>-0.0844329596</v>
      </c>
      <c r="W446" s="50">
        <v>-0.0922596455</v>
      </c>
      <c r="X446" s="50">
        <v>-0.1155496836</v>
      </c>
      <c r="Y446" s="50">
        <v>-0.1000791788</v>
      </c>
      <c r="Z446" s="52">
        <v>-0.0927137136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23155</v>
      </c>
      <c r="D450" s="27">
        <v>23240</v>
      </c>
      <c r="E450" s="27">
        <v>23095</v>
      </c>
      <c r="F450" s="27"/>
      <c r="G450" s="27"/>
      <c r="H450" s="27"/>
      <c r="I450" s="27">
        <v>23095</v>
      </c>
      <c r="J450" s="27">
        <v>23095</v>
      </c>
      <c r="K450" s="27">
        <v>23095</v>
      </c>
      <c r="L450" s="27">
        <v>21250</v>
      </c>
      <c r="M450" s="27">
        <v>21250</v>
      </c>
      <c r="N450" s="27">
        <v>21250</v>
      </c>
      <c r="O450" s="27">
        <v>21145</v>
      </c>
      <c r="P450" s="27">
        <v>21145</v>
      </c>
      <c r="Q450" s="27">
        <v>23095</v>
      </c>
      <c r="R450" s="27">
        <v>23095</v>
      </c>
      <c r="S450" s="27">
        <v>23095</v>
      </c>
      <c r="T450" s="27">
        <v>23095</v>
      </c>
      <c r="U450" s="27">
        <v>23095</v>
      </c>
      <c r="V450" s="27">
        <v>23095</v>
      </c>
      <c r="W450" s="27">
        <v>23095</v>
      </c>
      <c r="X450" s="27">
        <v>21145</v>
      </c>
      <c r="Y450" s="27">
        <v>23095</v>
      </c>
      <c r="Z450" s="27">
        <v>23095</v>
      </c>
    </row>
    <row r="451" spans="1:26" s="1" customFormat="1" ht="12.75" hidden="1">
      <c r="A451" s="13"/>
      <c r="B451" s="22" t="s">
        <v>357</v>
      </c>
      <c r="C451" s="24">
        <v>25050</v>
      </c>
      <c r="D451" s="25">
        <v>25050</v>
      </c>
      <c r="E451" s="25">
        <v>25050</v>
      </c>
      <c r="F451" s="25"/>
      <c r="G451" s="25"/>
      <c r="H451" s="25"/>
      <c r="I451" s="25">
        <v>25050</v>
      </c>
      <c r="J451" s="25">
        <v>24235</v>
      </c>
      <c r="K451" s="25">
        <v>24235</v>
      </c>
      <c r="L451" s="25">
        <v>24235</v>
      </c>
      <c r="M451" s="25">
        <v>24235</v>
      </c>
      <c r="N451" s="25">
        <v>24235</v>
      </c>
      <c r="O451" s="25">
        <v>24235</v>
      </c>
      <c r="P451" s="25">
        <v>24235</v>
      </c>
      <c r="Q451" s="25">
        <v>24235</v>
      </c>
      <c r="R451" s="25">
        <v>24235</v>
      </c>
      <c r="S451" s="25">
        <v>25055</v>
      </c>
      <c r="T451" s="25">
        <v>25055</v>
      </c>
      <c r="U451" s="25">
        <v>25055</v>
      </c>
      <c r="V451" s="25">
        <v>25050</v>
      </c>
      <c r="W451" s="25">
        <v>25050</v>
      </c>
      <c r="X451" s="25">
        <v>25055</v>
      </c>
      <c r="Y451" s="25">
        <v>25050</v>
      </c>
      <c r="Z451" s="25">
        <v>25050</v>
      </c>
    </row>
    <row r="452" spans="1:26" s="1" customFormat="1" ht="12.75" hidden="1">
      <c r="A452" s="13"/>
      <c r="B452" s="16" t="s">
        <v>359</v>
      </c>
      <c r="C452" s="28">
        <v>0.0618468523</v>
      </c>
      <c r="D452" s="28">
        <v>0.0804436207</v>
      </c>
      <c r="E452" s="28">
        <v>0.0389541984</v>
      </c>
      <c r="F452" s="28"/>
      <c r="G452" s="28"/>
      <c r="H452" s="28"/>
      <c r="I452" s="28">
        <v>0.1106007099</v>
      </c>
      <c r="J452" s="28">
        <v>0.0771712065</v>
      </c>
      <c r="K452" s="28">
        <v>0.0399179459</v>
      </c>
      <c r="L452" s="28">
        <v>0.0269483924</v>
      </c>
      <c r="M452" s="28">
        <v>0.0172564983</v>
      </c>
      <c r="N452" s="28">
        <v>0.0118800402</v>
      </c>
      <c r="O452" s="28">
        <v>0.0109972954</v>
      </c>
      <c r="P452" s="28">
        <v>0.011975646</v>
      </c>
      <c r="Q452" s="28">
        <v>0.0420083404</v>
      </c>
      <c r="R452" s="28">
        <v>0.0444808006</v>
      </c>
      <c r="S452" s="28">
        <v>0.0891333222</v>
      </c>
      <c r="T452" s="28">
        <v>0.1040594578</v>
      </c>
      <c r="U452" s="28">
        <v>0.1032089591</v>
      </c>
      <c r="V452" s="28">
        <v>0.0544514656</v>
      </c>
      <c r="W452" s="28">
        <v>0.0601766706</v>
      </c>
      <c r="X452" s="28">
        <v>0.0472861528</v>
      </c>
      <c r="Y452" s="28">
        <v>0.0717890263</v>
      </c>
      <c r="Z452" s="28">
        <v>0.095439136</v>
      </c>
    </row>
    <row r="453" spans="1:26" s="1" customFormat="1" ht="12.75" hidden="1">
      <c r="A453" s="13"/>
      <c r="B453" s="22" t="s">
        <v>360</v>
      </c>
      <c r="C453" s="23">
        <v>-0.1318422556</v>
      </c>
      <c r="D453" s="23">
        <v>-0.1220339537</v>
      </c>
      <c r="E453" s="23">
        <v>-0.1504307985</v>
      </c>
      <c r="F453" s="23"/>
      <c r="G453" s="23"/>
      <c r="H453" s="23"/>
      <c r="I453" s="23">
        <v>-0.0865156651</v>
      </c>
      <c r="J453" s="23">
        <v>-0.0696729422</v>
      </c>
      <c r="K453" s="23">
        <v>-0.1134866476</v>
      </c>
      <c r="L453" s="23">
        <v>-0.1090754271</v>
      </c>
      <c r="M453" s="23">
        <v>-0.117519021</v>
      </c>
      <c r="N453" s="23">
        <v>-0.1230684519</v>
      </c>
      <c r="O453" s="23">
        <v>-0.1228511333</v>
      </c>
      <c r="P453" s="23">
        <v>-0.1182386875</v>
      </c>
      <c r="Q453" s="23">
        <v>-0.1075810194</v>
      </c>
      <c r="R453" s="23">
        <v>-0.1133491993</v>
      </c>
      <c r="S453" s="23">
        <v>-0.1102586985</v>
      </c>
      <c r="T453" s="23">
        <v>-0.1076822281</v>
      </c>
      <c r="U453" s="23">
        <v>-0.1188658476</v>
      </c>
      <c r="V453" s="23">
        <v>-0.1264404058</v>
      </c>
      <c r="W453" s="23">
        <v>-0.1342339516</v>
      </c>
      <c r="X453" s="23">
        <v>-0.1628513336</v>
      </c>
      <c r="Y453" s="23">
        <v>-0.1449066401</v>
      </c>
      <c r="Z453" s="23">
        <v>-0.1355646849</v>
      </c>
    </row>
    <row r="454" spans="1:26" s="19" customFormat="1" ht="30" customHeight="1">
      <c r="A454" s="16"/>
      <c r="B454" s="17" t="s">
        <v>362</v>
      </c>
      <c r="C454" s="18" t="s">
        <v>227</v>
      </c>
      <c r="D454" s="18" t="s">
        <v>483</v>
      </c>
      <c r="E454" s="18" t="s">
        <v>218</v>
      </c>
      <c r="F454" s="18"/>
      <c r="G454" s="18"/>
      <c r="H454" s="18"/>
      <c r="I454" s="18" t="s">
        <v>218</v>
      </c>
      <c r="J454" s="18" t="s">
        <v>218</v>
      </c>
      <c r="K454" s="18" t="s">
        <v>218</v>
      </c>
      <c r="L454" s="18" t="s">
        <v>484</v>
      </c>
      <c r="M454" s="18" t="s">
        <v>484</v>
      </c>
      <c r="N454" s="18" t="s">
        <v>484</v>
      </c>
      <c r="O454" s="18" t="s">
        <v>485</v>
      </c>
      <c r="P454" s="18" t="s">
        <v>485</v>
      </c>
      <c r="Q454" s="18" t="s">
        <v>218</v>
      </c>
      <c r="R454" s="18" t="s">
        <v>218</v>
      </c>
      <c r="S454" s="18" t="s">
        <v>218</v>
      </c>
      <c r="T454" s="18" t="s">
        <v>218</v>
      </c>
      <c r="U454" s="18" t="s">
        <v>218</v>
      </c>
      <c r="V454" s="18" t="s">
        <v>218</v>
      </c>
      <c r="W454" s="18" t="s">
        <v>218</v>
      </c>
      <c r="X454" s="18" t="s">
        <v>485</v>
      </c>
      <c r="Y454" s="18" t="s">
        <v>218</v>
      </c>
      <c r="Z454" s="18" t="s">
        <v>218</v>
      </c>
    </row>
    <row r="455" spans="1:26" s="15" customFormat="1" ht="30" customHeight="1">
      <c r="A455" s="14"/>
      <c r="B455" s="20" t="s">
        <v>363</v>
      </c>
      <c r="C455" s="21" t="s">
        <v>480</v>
      </c>
      <c r="D455" s="21" t="s">
        <v>480</v>
      </c>
      <c r="E455" s="21" t="s">
        <v>480</v>
      </c>
      <c r="F455" s="21"/>
      <c r="G455" s="21"/>
      <c r="H455" s="21"/>
      <c r="I455" s="21" t="s">
        <v>480</v>
      </c>
      <c r="J455" s="21" t="s">
        <v>486</v>
      </c>
      <c r="K455" s="21" t="s">
        <v>486</v>
      </c>
      <c r="L455" s="21" t="s">
        <v>486</v>
      </c>
      <c r="M455" s="21" t="s">
        <v>486</v>
      </c>
      <c r="N455" s="21" t="s">
        <v>486</v>
      </c>
      <c r="O455" s="21" t="s">
        <v>486</v>
      </c>
      <c r="P455" s="21" t="s">
        <v>486</v>
      </c>
      <c r="Q455" s="21" t="s">
        <v>486</v>
      </c>
      <c r="R455" s="21" t="s">
        <v>486</v>
      </c>
      <c r="S455" s="21" t="s">
        <v>487</v>
      </c>
      <c r="T455" s="21" t="s">
        <v>487</v>
      </c>
      <c r="U455" s="21" t="s">
        <v>487</v>
      </c>
      <c r="V455" s="21" t="s">
        <v>480</v>
      </c>
      <c r="W455" s="21" t="s">
        <v>480</v>
      </c>
      <c r="X455" s="21" t="s">
        <v>487</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2017-08-08T06:20:41Z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